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<sst xmlns="http://schemas.openxmlformats.org/spreadsheetml/2006/main" count="191" uniqueCount="91">
  <si>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</si>
  <si>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</si>
  <si>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</si>
  <si>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</si>
  <si>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</si>
  <si>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</si>
  <si>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</si>
  <si>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</si>
  <si>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</si>
  <si>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</si>
  <si>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</si>
  <si>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</si>
  <si>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</si>
  <si>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</si>
  <si>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</si>
  <si>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</si>
  <si>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</si>
  <si>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</si>
  <si>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</si>
  <si>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</si>
  <si>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</si>
  <si>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</si>
  <si>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</si>
  <si>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</si>
  <si>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</si>
  <si>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</si>
  <si>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</si>
  <si>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</si>
  <si>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</si>
  <si>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</si>
  <si>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</si>
  <si>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</si>
  <si>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</si>
  <si>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</si>
  <si>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</si>
  <si>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</si>
  <si>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</si>
  <si>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</si>
  <si>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</si>
  <si>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</si>
  <si>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</si>
  <si>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</si>
  <si>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</si>
  <si>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</si>
  <si>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</si>
  <si>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</si>
  <si>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</si>
  <si>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</si>
  <si>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</si>
  <si>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</si>
  <si>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</si>
  <si>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</si>
  <si>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</si>
  <si>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</si>
  <si>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</si>
  <si>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</si>
  <si>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</si>
  <si>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</si>
  <si>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</si>
  <si>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</si>
  <si>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</si>
  <si>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</si>
  <si>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</si>
  <si>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</si>
  <si>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</si>
  <si>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</si>
  <si>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</si>
  <si>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</si>
  <si>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</si>
  <si>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</si>
  <si>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</si>
  <si>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</si>
  <si>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</si>
  <si>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</si>
  <si>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</si>
  <si>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</si>
  <si>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</si>
  <si>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</si>
  <si>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</si>
  <si>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</si>
  <si>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</si>
  <si>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</si>
  <si>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</si>
  <si>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</si>
  <si>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</si>
  <si>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</si>
  <si>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</si>
  <si>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29  de marzo de 2016</t>
  </si>
  <si>
    <t>Tasas de interés de referencia vigentes  del  24/03/2016 al 30/03/2016</t>
  </si>
  <si>
    <t/>
  </si>
  <si>
    <t>TASAS DE INTERÉS DE LOS VALORES DE VENTA DIRECTA DEL BCB  DEL VIERNES 25/03/2016 AL JUEVES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</si>
</sst>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25" zoomScale="90" zoomScaleNormal="90" workbookViewId="0">
      <selection activeCell="B89" sqref="B8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2.28515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4"/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1:31" s="23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42453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42459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3" t="s">
        <v>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4" t="s">
        <v>3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R8" s="6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</row>
    <row r="9" spans="1:31" ht="16.5" customHeight="1">
      <c r="C9" s="9"/>
      <c r="D9" s="204" t="s">
        <v>87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4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200"/>
      <c r="O13" s="202"/>
    </row>
    <row r="14" spans="1:31" ht="14.25" thickBot="1">
      <c r="C14" s="195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6.09</v>
      </c>
      <c r="E18" s="27">
        <v>6.3008652719326648</v>
      </c>
      <c r="F18" s="27">
        <v>10.21027296019575</v>
      </c>
      <c r="G18" s="27">
        <v>11.310484105691675</v>
      </c>
      <c r="H18" s="28">
        <v>9.3067574336448331</v>
      </c>
      <c r="I18" s="26">
        <v>0</v>
      </c>
      <c r="J18" s="27">
        <v>10.7455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5.5927635327635326</v>
      </c>
      <c r="E19" s="47">
        <v>7.0702863448635362</v>
      </c>
      <c r="F19" s="47">
        <v>13.786544307721195</v>
      </c>
      <c r="G19" s="47">
        <v>12.340397388397289</v>
      </c>
      <c r="H19" s="48">
        <v>7.4469995123466974</v>
      </c>
      <c r="I19" s="46">
        <v>0</v>
      </c>
      <c r="J19" s="47">
        <v>11.68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4.5765000000000002</v>
      </c>
      <c r="E20" s="47">
        <v>6.0296723562669214</v>
      </c>
      <c r="F20" s="47">
        <v>19.419454337650649</v>
      </c>
      <c r="G20" s="47">
        <v>20.699009261254119</v>
      </c>
      <c r="H20" s="48">
        <v>8.4155413265057959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6.0075680911680918</v>
      </c>
      <c r="E21" s="47">
        <v>6.8893610615566274</v>
      </c>
      <c r="F21" s="47">
        <v>15.355813010949579</v>
      </c>
      <c r="G21" s="47">
        <v>13.667206009522335</v>
      </c>
      <c r="H21" s="48">
        <v>9.1149679487939643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5.4211403326576706</v>
      </c>
      <c r="E22" s="47">
        <v>5.4271959892692925</v>
      </c>
      <c r="F22" s="47">
        <v>14.094620240948345</v>
      </c>
      <c r="G22" s="47">
        <v>18.595951620303143</v>
      </c>
      <c r="H22" s="48">
        <v>6.3061851629442582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0</v>
      </c>
      <c r="E23" s="47">
        <v>8.4461954291485455</v>
      </c>
      <c r="F23" s="47">
        <v>15.379721128361862</v>
      </c>
      <c r="G23" s="47">
        <v>19.038854344910689</v>
      </c>
      <c r="H23" s="48">
        <v>7.6282949136192055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5.6276000000000002</v>
      </c>
      <c r="E24" s="47">
        <v>6.1198047634462354</v>
      </c>
      <c r="F24" s="47">
        <v>20.021611167936292</v>
      </c>
      <c r="G24" s="47">
        <v>13.627837119829955</v>
      </c>
      <c r="H24" s="48">
        <v>7.8418805748288172</v>
      </c>
      <c r="I24" s="46">
        <v>6.6086</v>
      </c>
      <c r="J24" s="47">
        <v>0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14.3889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6.0926638618564963</v>
      </c>
      <c r="E27" s="37">
        <v>7.8115057933364778</v>
      </c>
      <c r="F27" s="37">
        <v>13.015799569067442</v>
      </c>
      <c r="G27" s="37">
        <v>14.545868979722261</v>
      </c>
      <c r="H27" s="38">
        <v>8.6932868178477563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7" t="s">
        <v>16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14.61307375831948</v>
      </c>
      <c r="G33" s="27">
        <v>24.069006179525513</v>
      </c>
      <c r="H33" s="28">
        <v>16.321781632615007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6.259544684042222</v>
      </c>
      <c r="F34" s="47">
        <v>15.509217845754868</v>
      </c>
      <c r="G34" s="47">
        <v>25.480417070241131</v>
      </c>
      <c r="H34" s="48">
        <v>12.593443951848649</v>
      </c>
      <c r="I34" s="46">
        <v>0</v>
      </c>
      <c r="J34" s="47">
        <v>0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6.6048058823529407</v>
      </c>
      <c r="F35" s="47">
        <v>16.21789882351646</v>
      </c>
      <c r="G35" s="47">
        <v>23.660522979797978</v>
      </c>
      <c r="H35" s="48">
        <v>11.309272301235719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4">
        <v>0</v>
      </c>
      <c r="E36" s="245">
        <v>19.909399999999998</v>
      </c>
      <c r="F36" s="245">
        <v>16.731608143458374</v>
      </c>
      <c r="G36" s="245">
        <v>26.448720375335121</v>
      </c>
      <c r="H36" s="246">
        <v>8.5278197270360057</v>
      </c>
      <c r="I36" s="247">
        <v>0</v>
      </c>
      <c r="J36" s="248">
        <v>0</v>
      </c>
      <c r="K36" s="248">
        <v>0</v>
      </c>
      <c r="L36" s="248">
        <v>0</v>
      </c>
      <c r="M36" s="249">
        <v>0</v>
      </c>
      <c r="N36" s="250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7" t="s">
        <v>32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11.357546836308394</v>
      </c>
      <c r="F40" s="27">
        <v>14.989543255881317</v>
      </c>
      <c r="G40" s="27">
        <v>0</v>
      </c>
      <c r="H40" s="28">
        <v>0</v>
      </c>
      <c r="I40" s="52">
        <v>11.3537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16.870982748187689</v>
      </c>
      <c r="G41" s="47">
        <v>24.256077138018625</v>
      </c>
      <c r="H41" s="48">
        <v>17.2271</v>
      </c>
      <c r="I41" s="54">
        <v>0</v>
      </c>
      <c r="J41" s="46">
        <v>0</v>
      </c>
      <c r="K41" s="47">
        <v>17.94369108910891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4">
        <v>0</v>
      </c>
      <c r="E42" s="245">
        <v>11.650760978020346</v>
      </c>
      <c r="F42" s="245">
        <v>13.031480578409143</v>
      </c>
      <c r="G42" s="245">
        <v>7.3935533834586469</v>
      </c>
      <c r="H42" s="246">
        <v>11.783785714285715</v>
      </c>
      <c r="I42" s="251">
        <v>0</v>
      </c>
      <c r="J42" s="244">
        <v>0</v>
      </c>
      <c r="K42" s="245">
        <v>0</v>
      </c>
      <c r="L42" s="245">
        <v>0</v>
      </c>
      <c r="M42" s="245">
        <v>0</v>
      </c>
      <c r="N42" s="245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7.039843907560579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0</v>
      </c>
      <c r="H47" s="48">
        <v>6.9096000000000002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0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7.7633000000000001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12.125999999999999</v>
      </c>
      <c r="G52" s="47">
        <v>9.3808000000000007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4">
        <v>0</v>
      </c>
      <c r="E53" s="245">
        <v>0</v>
      </c>
      <c r="F53" s="245">
        <v>0</v>
      </c>
      <c r="G53" s="245">
        <v>0</v>
      </c>
      <c r="H53" s="246">
        <v>0</v>
      </c>
      <c r="I53" s="244">
        <v>0</v>
      </c>
      <c r="J53" s="245">
        <v>0</v>
      </c>
      <c r="K53" s="245">
        <v>0</v>
      </c>
      <c r="L53" s="245">
        <v>0</v>
      </c>
      <c r="M53" s="246">
        <v>0</v>
      </c>
      <c r="N53" s="250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11.83536344360261</v>
      </c>
      <c r="G57" s="27">
        <v>11.852847911811196</v>
      </c>
      <c r="H57" s="28">
        <v>0</v>
      </c>
      <c r="I57" s="26">
        <v>0</v>
      </c>
      <c r="J57" s="27">
        <v>0</v>
      </c>
      <c r="K57" s="27">
        <v>17.2271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14.58468432869331</v>
      </c>
      <c r="G58" s="47">
        <v>21.357717039106145</v>
      </c>
      <c r="H58" s="48">
        <v>14.480600000000001</v>
      </c>
      <c r="I58" s="46">
        <v>0</v>
      </c>
      <c r="J58" s="47">
        <v>0</v>
      </c>
      <c r="K58" s="47">
        <v>16.546399999999998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13.084457142857143</v>
      </c>
      <c r="G59" s="47">
        <v>21.9391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16.837627918781724</v>
      </c>
      <c r="G60" s="47">
        <v>22.144507258064515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19.561800000000002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0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18.678511052107535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13.0982</v>
      </c>
      <c r="G64" s="47">
        <v>18.023519777158771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0</v>
      </c>
      <c r="G65" s="47">
        <v>21.1022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13.456893757225433</v>
      </c>
      <c r="G66" s="47">
        <v>16.69535485893417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12.015000000000001</v>
      </c>
      <c r="G67" s="47">
        <v>23.585461436270212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13.388200000000001</v>
      </c>
      <c r="G68" s="47">
        <v>16.649999999999999</v>
      </c>
      <c r="H68" s="48">
        <v>15.503500000000001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28.701899999999998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15.938382608695653</v>
      </c>
      <c r="G71" s="47">
        <v>18.963817901234567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11.8306</v>
      </c>
      <c r="G72" s="47">
        <v>30.094899999999999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13.327121341463414</v>
      </c>
      <c r="G73" s="47">
        <v>16.24253145539906</v>
      </c>
      <c r="H73" s="48">
        <v>23.143999999999998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26.824200000000001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0</v>
      </c>
      <c r="G75" s="47">
        <v>17.363989417989419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23.88456</v>
      </c>
      <c r="G76" s="47">
        <v>24.971600000000002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12.13</v>
      </c>
      <c r="G77" s="47">
        <v>19.227499999999999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17.323442131979697</v>
      </c>
      <c r="H78" s="48">
        <v>0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19.49119285714286</v>
      </c>
      <c r="G79" s="47">
        <v>11.020299999999999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20.690662962962964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0</v>
      </c>
      <c r="G81" s="47">
        <v>23.87565596816976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44">
        <v>0</v>
      </c>
      <c r="E82" s="245">
        <v>0</v>
      </c>
      <c r="F82" s="245">
        <v>21.340800000000002</v>
      </c>
      <c r="G82" s="245">
        <v>16.55133594771242</v>
      </c>
      <c r="H82" s="246">
        <v>0</v>
      </c>
      <c r="I82" s="244">
        <v>0</v>
      </c>
      <c r="J82" s="245">
        <v>0</v>
      </c>
      <c r="K82" s="245">
        <v>0</v>
      </c>
      <c r="L82" s="245">
        <v>0</v>
      </c>
      <c r="M82" s="246">
        <v>0</v>
      </c>
      <c r="N82" s="250">
        <v>0</v>
      </c>
      <c r="O82" s="38">
        <v>0</v>
      </c>
      <c r="Q82" s="30"/>
    </row>
    <row r="83" spans="2:21" ht="6.75" customHeight="1">
      <c r="Q83" s="30"/>
    </row>
    <row r="84" spans="2:21">
      <c r="B84" s="57"/>
      <c r="C84" s="180" t="s">
        <v>88</v>
      </c>
      <c r="D84" s="180"/>
      <c r="E84" s="180"/>
      <c r="F84" s="180"/>
      <c r="G84" s="180"/>
      <c r="H84" s="180"/>
      <c r="I84" s="180"/>
      <c r="J84" s="180"/>
      <c r="K84" s="180"/>
      <c r="M84" s="181" t="s">
        <v>72</v>
      </c>
      <c r="N84" s="181"/>
      <c r="O84" s="181"/>
      <c r="Q84" s="30"/>
    </row>
    <row r="85" spans="2:21">
      <c r="B85" s="58"/>
      <c r="C85" s="182" t="s">
        <v>0</v>
      </c>
      <c r="D85" s="182"/>
      <c r="E85" s="182" t="s">
        <v>9</v>
      </c>
      <c r="F85" s="182"/>
      <c r="G85" s="182" t="s">
        <v>8</v>
      </c>
      <c r="H85" s="182"/>
      <c r="I85" s="183" t="s">
        <v>1</v>
      </c>
      <c r="J85" s="183"/>
      <c r="K85" s="183"/>
      <c r="M85" s="184" t="s">
        <v>73</v>
      </c>
      <c r="N85" s="59" t="s">
        <v>0</v>
      </c>
      <c r="O85" s="59" t="s">
        <v>1</v>
      </c>
      <c r="Q85" s="30"/>
    </row>
    <row r="86" spans="2:21">
      <c r="B86" s="58"/>
      <c r="C86" s="252">
        <v>1.6</v>
      </c>
      <c r="D86" s="253"/>
      <c r="E86" s="252">
        <v>0.01</v>
      </c>
      <c r="F86" s="253"/>
      <c r="G86" s="254">
        <v>0.01</v>
      </c>
      <c r="H86" s="255"/>
      <c r="I86" s="252">
        <v>0.21</v>
      </c>
      <c r="J86" s="256"/>
      <c r="K86" s="253"/>
      <c r="M86" s="185"/>
      <c r="N86" s="257">
        <v>1.3990263157894738</v>
      </c>
      <c r="O86" s="257">
        <v>1.0048999999999999</v>
      </c>
      <c r="Q86" s="30"/>
    </row>
    <row r="87" spans="2:21">
      <c r="B87" s="58"/>
      <c r="C87" s="174" t="s">
        <v>74</v>
      </c>
      <c r="D87" s="175"/>
      <c r="E87" s="175"/>
      <c r="F87" s="175"/>
      <c r="G87" s="175"/>
      <c r="H87" s="175"/>
      <c r="I87" s="175"/>
      <c r="J87" s="175"/>
      <c r="K87" s="176"/>
      <c r="M87" s="60"/>
      <c r="N87" s="61"/>
      <c r="O87" s="62"/>
      <c r="Q87" s="30"/>
    </row>
    <row r="88" spans="2:21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21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21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21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21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21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21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45" ht="15" customHeight="1">
      <c r="B10" s="79"/>
      <c r="C10" s="229" t="s">
        <v>77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32" t="s">
        <v>87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80"/>
      <c r="Y11" s="235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</row>
    <row r="12" spans="1:45" ht="12.75" customHeight="1">
      <c r="B12" s="82"/>
      <c r="C12" s="237" t="s">
        <v>78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40" t="s">
        <v>5</v>
      </c>
      <c r="C14" s="221" t="s">
        <v>6</v>
      </c>
      <c r="D14" s="241"/>
      <c r="E14" s="241"/>
      <c r="F14" s="241"/>
      <c r="G14" s="241"/>
      <c r="H14" s="241"/>
      <c r="I14" s="241"/>
      <c r="J14" s="241"/>
      <c r="K14" s="219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40"/>
      <c r="C15" s="218" t="s">
        <v>79</v>
      </c>
      <c r="D15" s="220" t="s">
        <v>80</v>
      </c>
      <c r="E15" s="220"/>
      <c r="F15" s="220"/>
      <c r="G15" s="220"/>
      <c r="H15" s="220"/>
      <c r="I15" s="220"/>
      <c r="J15" s="220"/>
      <c r="K15" s="220"/>
      <c r="L15" s="218" t="s">
        <v>79</v>
      </c>
      <c r="M15" s="220" t="s">
        <v>80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40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40"/>
      <c r="C17" s="219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9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20"/>
      <c r="V17" s="220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2.4919212401095061</v>
      </c>
      <c r="D21" s="103">
        <v>0.18010000000000001</v>
      </c>
      <c r="E21" s="104">
        <v>0</v>
      </c>
      <c r="F21" s="104">
        <v>0</v>
      </c>
      <c r="G21" s="104">
        <v>0</v>
      </c>
      <c r="H21" s="104">
        <v>1.0691409395973155</v>
      </c>
      <c r="I21" s="104">
        <v>3.9988999999999999</v>
      </c>
      <c r="J21" s="104">
        <v>0</v>
      </c>
      <c r="K21" s="105">
        <v>0</v>
      </c>
      <c r="L21" s="102">
        <v>0.01</v>
      </c>
      <c r="M21" s="103">
        <v>1.0000000000000002E-2</v>
      </c>
      <c r="N21" s="104">
        <v>0</v>
      </c>
      <c r="O21" s="104">
        <v>7.0000000000000007E-2</v>
      </c>
      <c r="P21" s="104">
        <v>0.08</v>
      </c>
      <c r="Q21" s="104">
        <v>0.2</v>
      </c>
      <c r="R21" s="104">
        <v>0.2099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0.01</v>
      </c>
      <c r="D22" s="111">
        <v>0.18</v>
      </c>
      <c r="E22" s="112">
        <v>0</v>
      </c>
      <c r="F22" s="112">
        <v>0</v>
      </c>
      <c r="G22" s="112">
        <v>0</v>
      </c>
      <c r="H22" s="112">
        <v>0</v>
      </c>
      <c r="I22" s="112">
        <v>0</v>
      </c>
      <c r="J22" s="112">
        <v>0</v>
      </c>
      <c r="K22" s="113">
        <v>0</v>
      </c>
      <c r="L22" s="110">
        <v>0</v>
      </c>
      <c r="M22" s="111">
        <v>9.9999999999999985E-3</v>
      </c>
      <c r="N22" s="112">
        <v>0</v>
      </c>
      <c r="O22" s="112">
        <v>0</v>
      </c>
      <c r="P22" s="112">
        <v>0</v>
      </c>
      <c r="Q22" s="112">
        <v>2</v>
      </c>
      <c r="R22" s="112">
        <v>3.0000000000000002E-2</v>
      </c>
      <c r="S22" s="112">
        <v>0</v>
      </c>
      <c r="T22" s="112">
        <v>0</v>
      </c>
      <c r="U22" s="112">
        <v>0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5.9917403248082805E-2</v>
      </c>
      <c r="D23" s="111">
        <v>0</v>
      </c>
      <c r="E23" s="112">
        <v>0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3">
        <v>0</v>
      </c>
      <c r="L23" s="110">
        <v>0.01</v>
      </c>
      <c r="M23" s="111">
        <v>0.01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4.384758757411196E-2</v>
      </c>
      <c r="D24" s="111">
        <v>0</v>
      </c>
      <c r="E24" s="112">
        <v>0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3">
        <v>0</v>
      </c>
      <c r="L24" s="110">
        <v>9.9999999999999985E-3</v>
      </c>
      <c r="M24" s="111">
        <v>0</v>
      </c>
      <c r="N24" s="112">
        <v>0</v>
      </c>
      <c r="O24" s="112">
        <v>0</v>
      </c>
      <c r="P24" s="112">
        <v>0</v>
      </c>
      <c r="Q24" s="112">
        <v>0.12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0.1501000000000004</v>
      </c>
      <c r="D25" s="111">
        <v>0.11264161409020423</v>
      </c>
      <c r="E25" s="112">
        <v>0</v>
      </c>
      <c r="F25" s="112">
        <v>1.2054</v>
      </c>
      <c r="G25" s="112">
        <v>0.68110000000000004</v>
      </c>
      <c r="H25" s="112">
        <v>2.3103142857142855</v>
      </c>
      <c r="I25" s="112">
        <v>0</v>
      </c>
      <c r="J25" s="112">
        <v>0</v>
      </c>
      <c r="K25" s="113">
        <v>0</v>
      </c>
      <c r="L25" s="110">
        <v>0.01</v>
      </c>
      <c r="M25" s="111">
        <v>0</v>
      </c>
      <c r="N25" s="112">
        <v>0</v>
      </c>
      <c r="O25" s="112">
        <v>0.04</v>
      </c>
      <c r="P25" s="112">
        <v>0</v>
      </c>
      <c r="Q25" s="112">
        <v>0</v>
      </c>
      <c r="R25" s="112">
        <v>0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1.2433194568335973E-3</v>
      </c>
      <c r="D26" s="111">
        <v>0</v>
      </c>
      <c r="E26" s="112">
        <v>0</v>
      </c>
      <c r="F26" s="112">
        <v>0</v>
      </c>
      <c r="G26" s="112">
        <v>0</v>
      </c>
      <c r="H26" s="112">
        <v>0.60089999999999999</v>
      </c>
      <c r="I26" s="112">
        <v>3.9931999999999999</v>
      </c>
      <c r="J26" s="112">
        <v>3.980599999999999</v>
      </c>
      <c r="K26" s="113">
        <v>0</v>
      </c>
      <c r="L26" s="110">
        <v>0</v>
      </c>
      <c r="M26" s="111">
        <v>0</v>
      </c>
      <c r="N26" s="112">
        <v>0</v>
      </c>
      <c r="O26" s="112">
        <v>6.9999999999999993E-2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0.67213738786826949</v>
      </c>
      <c r="D27" s="111">
        <v>0</v>
      </c>
      <c r="E27" s="112">
        <v>0</v>
      </c>
      <c r="F27" s="112">
        <v>0</v>
      </c>
      <c r="G27" s="112">
        <v>0</v>
      </c>
      <c r="H27" s="112">
        <v>0</v>
      </c>
      <c r="I27" s="112">
        <v>0</v>
      </c>
      <c r="J27" s="112">
        <v>0</v>
      </c>
      <c r="K27" s="113">
        <v>0</v>
      </c>
      <c r="L27" s="110">
        <v>9.9999999999999985E-3</v>
      </c>
      <c r="M27" s="111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0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1.3504919898782022</v>
      </c>
      <c r="D30" s="119">
        <v>0</v>
      </c>
      <c r="E30" s="120">
        <v>0</v>
      </c>
      <c r="F30" s="120">
        <v>0</v>
      </c>
      <c r="G30" s="120">
        <v>0</v>
      </c>
      <c r="H30" s="120">
        <v>2.04</v>
      </c>
      <c r="I30" s="120">
        <v>4</v>
      </c>
      <c r="J30" s="120">
        <v>0</v>
      </c>
      <c r="K30" s="121">
        <v>0</v>
      </c>
      <c r="L30" s="118">
        <v>0.01</v>
      </c>
      <c r="M30" s="119">
        <v>1</v>
      </c>
      <c r="N30" s="120">
        <v>0</v>
      </c>
      <c r="O30" s="120">
        <v>0</v>
      </c>
      <c r="P30" s="120">
        <v>0</v>
      </c>
      <c r="Q30" s="120">
        <v>1.0399999999999998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23" t="s">
        <v>27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1.5463774147620581</v>
      </c>
      <c r="D36" s="104">
        <v>8.8003976035080755E-2</v>
      </c>
      <c r="E36" s="104">
        <v>0</v>
      </c>
      <c r="F36" s="104">
        <v>0</v>
      </c>
      <c r="G36" s="104">
        <v>1.0098319347902514</v>
      </c>
      <c r="H36" s="104">
        <v>2.3461766203391052</v>
      </c>
      <c r="I36" s="104">
        <v>3.193677718231501</v>
      </c>
      <c r="J36" s="104">
        <v>0</v>
      </c>
      <c r="K36" s="105">
        <v>3.5</v>
      </c>
      <c r="L36" s="102">
        <v>0.05</v>
      </c>
      <c r="M36" s="129">
        <v>1.0000000000000002E-2</v>
      </c>
      <c r="N36" s="104">
        <v>0</v>
      </c>
      <c r="O36" s="104">
        <v>0</v>
      </c>
      <c r="P36" s="104">
        <v>0</v>
      </c>
      <c r="Q36" s="104">
        <v>0.35000000000000003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1.5296556370162402</v>
      </c>
      <c r="D37" s="112">
        <v>0</v>
      </c>
      <c r="E37" s="112">
        <v>0.4007</v>
      </c>
      <c r="F37" s="112">
        <v>1.2055901484480434</v>
      </c>
      <c r="G37" s="112">
        <v>1.5080768796328978</v>
      </c>
      <c r="H37" s="112">
        <v>3.0065937337472097</v>
      </c>
      <c r="I37" s="112">
        <v>3.9989275065149261</v>
      </c>
      <c r="J37" s="112">
        <v>0</v>
      </c>
      <c r="K37" s="113">
        <v>0</v>
      </c>
      <c r="L37" s="110">
        <v>9.9999999999999992E-2</v>
      </c>
      <c r="M37" s="131">
        <v>0</v>
      </c>
      <c r="N37" s="112">
        <v>0</v>
      </c>
      <c r="O37" s="112">
        <v>0</v>
      </c>
      <c r="P37" s="112">
        <v>0</v>
      </c>
      <c r="Q37" s="112">
        <v>0.4</v>
      </c>
      <c r="R37" s="112">
        <v>0</v>
      </c>
      <c r="S37" s="112">
        <v>0</v>
      </c>
      <c r="T37" s="112">
        <v>0.99009999999999998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0.10166963151207116</v>
      </c>
      <c r="D38" s="112">
        <v>0.18009999999999998</v>
      </c>
      <c r="E38" s="112">
        <v>0.4007</v>
      </c>
      <c r="F38" s="112">
        <v>1.2059</v>
      </c>
      <c r="G38" s="112">
        <v>0</v>
      </c>
      <c r="H38" s="112">
        <v>2.5065236829386173</v>
      </c>
      <c r="I38" s="112">
        <v>3.9988999999999999</v>
      </c>
      <c r="J38" s="112">
        <v>0</v>
      </c>
      <c r="K38" s="113">
        <v>0</v>
      </c>
      <c r="L38" s="110">
        <v>0.1</v>
      </c>
      <c r="M38" s="131">
        <v>0</v>
      </c>
      <c r="N38" s="112">
        <v>0</v>
      </c>
      <c r="O38" s="112">
        <v>0</v>
      </c>
      <c r="P38" s="112">
        <v>0</v>
      </c>
      <c r="Q38" s="112">
        <v>0.40039999999999998</v>
      </c>
      <c r="R38" s="112">
        <v>0.99990000000000001</v>
      </c>
      <c r="S38" s="112">
        <v>0</v>
      </c>
      <c r="T38" s="112">
        <v>0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1.3463978491076605</v>
      </c>
      <c r="D39" s="120">
        <v>0.18000000000000002</v>
      </c>
      <c r="E39" s="120">
        <v>0.5</v>
      </c>
      <c r="F39" s="120">
        <v>0</v>
      </c>
      <c r="G39" s="120">
        <v>1.0062962962962962</v>
      </c>
      <c r="H39" s="120">
        <v>3.0092101105845184</v>
      </c>
      <c r="I39" s="120">
        <v>3.9974489660882773</v>
      </c>
      <c r="J39" s="120">
        <v>0</v>
      </c>
      <c r="K39" s="121">
        <v>2.4700000000000002</v>
      </c>
      <c r="L39" s="118">
        <v>2.2106863371741496E-2</v>
      </c>
      <c r="M39" s="119">
        <v>4.9999999999999996E-2</v>
      </c>
      <c r="N39" s="120">
        <v>0</v>
      </c>
      <c r="O39" s="120">
        <v>0</v>
      </c>
      <c r="P39" s="120">
        <v>0</v>
      </c>
      <c r="Q39" s="120">
        <v>0</v>
      </c>
      <c r="R39" s="120">
        <v>0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0.40069999999999989</v>
      </c>
      <c r="D43" s="129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35">
        <v>0</v>
      </c>
      <c r="L43" s="102">
        <v>0</v>
      </c>
      <c r="M43" s="129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0.55731336157977829</v>
      </c>
      <c r="D44" s="131">
        <v>0.13372316236434698</v>
      </c>
      <c r="E44" s="112">
        <v>0</v>
      </c>
      <c r="F44" s="112">
        <v>0</v>
      </c>
      <c r="G44" s="112">
        <v>1.5057</v>
      </c>
      <c r="H44" s="112">
        <v>2.42225</v>
      </c>
      <c r="I44" s="112">
        <v>3.9979855795148254</v>
      </c>
      <c r="J44" s="112">
        <v>0</v>
      </c>
      <c r="K44" s="136">
        <v>0</v>
      </c>
      <c r="L44" s="110">
        <v>5.0099999999999999E-2</v>
      </c>
      <c r="M44" s="131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1.6649289643500984</v>
      </c>
      <c r="D45" s="119">
        <v>0.18010000000000001</v>
      </c>
      <c r="E45" s="120">
        <v>0</v>
      </c>
      <c r="F45" s="120">
        <v>1.206</v>
      </c>
      <c r="G45" s="120">
        <v>0.75209999999999988</v>
      </c>
      <c r="H45" s="120">
        <v>3.0181</v>
      </c>
      <c r="I45" s="120">
        <v>3.1397300627810738</v>
      </c>
      <c r="J45" s="120">
        <v>0</v>
      </c>
      <c r="K45" s="138">
        <v>0</v>
      </c>
      <c r="L45" s="118">
        <v>6.7509097931274575E-2</v>
      </c>
      <c r="M45" s="119">
        <v>0</v>
      </c>
      <c r="N45" s="120">
        <v>0</v>
      </c>
      <c r="O45" s="120">
        <v>0</v>
      </c>
      <c r="P45" s="120">
        <v>0.40060000000000001</v>
      </c>
      <c r="Q45" s="120">
        <v>0</v>
      </c>
      <c r="R45" s="120">
        <v>0.99990000000000001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23" t="s">
        <v>36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5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3.4015340908508502</v>
      </c>
      <c r="D49" s="103">
        <v>0.18010000000000001</v>
      </c>
      <c r="E49" s="104">
        <v>0</v>
      </c>
      <c r="F49" s="104">
        <v>1.5085</v>
      </c>
      <c r="G49" s="104">
        <v>3.0225</v>
      </c>
      <c r="H49" s="104">
        <v>3.1</v>
      </c>
      <c r="I49" s="104">
        <v>0</v>
      </c>
      <c r="J49" s="104">
        <v>0</v>
      </c>
      <c r="K49" s="105">
        <v>0</v>
      </c>
      <c r="L49" s="102">
        <v>0.01</v>
      </c>
      <c r="M49" s="129">
        <v>9.9999999999999985E-3</v>
      </c>
      <c r="N49" s="104">
        <v>0</v>
      </c>
      <c r="O49" s="104">
        <v>0.05</v>
      </c>
      <c r="P49" s="104">
        <v>0.05</v>
      </c>
      <c r="Q49" s="104">
        <v>0.1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2.0183999999999997</v>
      </c>
      <c r="D50" s="111">
        <v>0.40070000000000006</v>
      </c>
      <c r="E50" s="112">
        <v>1.0042</v>
      </c>
      <c r="F50" s="112">
        <v>2.2181999999999999</v>
      </c>
      <c r="G50" s="112">
        <v>2.9794727626312087</v>
      </c>
      <c r="H50" s="112">
        <v>0</v>
      </c>
      <c r="I50" s="112">
        <v>4.4985999999999997</v>
      </c>
      <c r="J50" s="112">
        <v>4.4032999999999998</v>
      </c>
      <c r="K50" s="113">
        <v>0</v>
      </c>
      <c r="L50" s="110">
        <v>0.02</v>
      </c>
      <c r="M50" s="131">
        <v>0.02</v>
      </c>
      <c r="N50" s="112">
        <v>4.9999999999999996E-2</v>
      </c>
      <c r="O50" s="112">
        <v>0</v>
      </c>
      <c r="P50" s="112">
        <v>0.15</v>
      </c>
      <c r="Q50" s="112">
        <v>0</v>
      </c>
      <c r="R50" s="112">
        <v>0</v>
      </c>
      <c r="S50" s="112">
        <v>0</v>
      </c>
      <c r="T50" s="112">
        <v>0</v>
      </c>
      <c r="U50" s="112">
        <v>0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3.5566999999999998</v>
      </c>
      <c r="D51" s="111">
        <v>0</v>
      </c>
      <c r="E51" s="112">
        <v>0</v>
      </c>
      <c r="F51" s="112">
        <v>0</v>
      </c>
      <c r="G51" s="112">
        <v>3.6324000000000005</v>
      </c>
      <c r="H51" s="112">
        <v>0</v>
      </c>
      <c r="I51" s="112">
        <v>5.050760249994517</v>
      </c>
      <c r="J51" s="112">
        <v>0</v>
      </c>
      <c r="K51" s="113">
        <v>0</v>
      </c>
      <c r="L51" s="110">
        <v>0.1</v>
      </c>
      <c r="M51" s="131">
        <v>9.9999999999999992E-2</v>
      </c>
      <c r="N51" s="112">
        <v>0</v>
      </c>
      <c r="O51" s="112">
        <v>0</v>
      </c>
      <c r="P51" s="112">
        <v>0.20010000000000003</v>
      </c>
      <c r="Q51" s="112">
        <v>0</v>
      </c>
      <c r="R51" s="112">
        <v>1.2011032480744661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2.0184000000000002</v>
      </c>
      <c r="D52" s="111">
        <v>0</v>
      </c>
      <c r="E52" s="112">
        <v>0</v>
      </c>
      <c r="F52" s="112">
        <v>2.1203000000000003</v>
      </c>
      <c r="G52" s="112">
        <v>2.2222999999999997</v>
      </c>
      <c r="H52" s="112">
        <v>0</v>
      </c>
      <c r="I52" s="112">
        <v>4.0742000000000003</v>
      </c>
      <c r="J52" s="112">
        <v>0</v>
      </c>
      <c r="K52" s="113">
        <v>0</v>
      </c>
      <c r="L52" s="110">
        <v>0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2.0184000000000006</v>
      </c>
      <c r="D53" s="111">
        <v>0.5011000000000001</v>
      </c>
      <c r="E53" s="112">
        <v>0</v>
      </c>
      <c r="F53" s="112">
        <v>1.2054</v>
      </c>
      <c r="G53" s="112">
        <v>0</v>
      </c>
      <c r="H53" s="112">
        <v>0</v>
      </c>
      <c r="I53" s="112">
        <v>4.3856999999999999</v>
      </c>
      <c r="J53" s="112">
        <v>0</v>
      </c>
      <c r="K53" s="113">
        <v>0</v>
      </c>
      <c r="L53" s="110">
        <v>0</v>
      </c>
      <c r="M53" s="131">
        <v>0.1</v>
      </c>
      <c r="N53" s="112">
        <v>0</v>
      </c>
      <c r="O53" s="112">
        <v>0</v>
      </c>
      <c r="P53" s="112">
        <v>0</v>
      </c>
      <c r="Q53" s="112">
        <v>1.2</v>
      </c>
      <c r="R53" s="112">
        <v>1.4997000000000003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1.0045999999999999</v>
      </c>
      <c r="D54" s="111">
        <v>0</v>
      </c>
      <c r="E54" s="112">
        <v>0</v>
      </c>
      <c r="F54" s="112">
        <v>0</v>
      </c>
      <c r="G54" s="112">
        <v>2.0139997904662126</v>
      </c>
      <c r="H54" s="112">
        <v>3</v>
      </c>
      <c r="I54" s="112">
        <v>0</v>
      </c>
      <c r="J54" s="112">
        <v>0</v>
      </c>
      <c r="K54" s="113">
        <v>0</v>
      </c>
      <c r="L54" s="110">
        <v>0</v>
      </c>
      <c r="M54" s="131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0</v>
      </c>
      <c r="D55" s="111">
        <v>0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0.39753827356964688</v>
      </c>
      <c r="D60" s="129">
        <v>0</v>
      </c>
      <c r="E60" s="104">
        <v>0</v>
      </c>
      <c r="F60" s="104">
        <v>2.0150999999999999</v>
      </c>
      <c r="G60" s="104">
        <v>0</v>
      </c>
      <c r="H60" s="104">
        <v>3.0223999999999998</v>
      </c>
      <c r="I60" s="104">
        <v>4.6482493361887274</v>
      </c>
      <c r="J60" s="104">
        <v>0</v>
      </c>
      <c r="K60" s="135">
        <v>4.7686999999999999</v>
      </c>
      <c r="L60" s="102">
        <v>0.1</v>
      </c>
      <c r="M60" s="103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1.4888999999999999</v>
      </c>
      <c r="T60" s="104">
        <v>1.7641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5.0099999999999992E-2</v>
      </c>
      <c r="D61" s="131">
        <v>0.50109999999999988</v>
      </c>
      <c r="E61" s="112">
        <v>1.206</v>
      </c>
      <c r="F61" s="112">
        <v>1.7488875000000002</v>
      </c>
      <c r="G61" s="112">
        <v>2.4980819709081432</v>
      </c>
      <c r="H61" s="112">
        <v>3.5</v>
      </c>
      <c r="I61" s="112">
        <v>4.4916999999999998</v>
      </c>
      <c r="J61" s="112">
        <v>0</v>
      </c>
      <c r="K61" s="136">
        <v>0</v>
      </c>
      <c r="L61" s="110">
        <v>0</v>
      </c>
      <c r="M61" s="111">
        <v>0.20020000000000002</v>
      </c>
      <c r="N61" s="112">
        <v>0</v>
      </c>
      <c r="O61" s="112">
        <v>0</v>
      </c>
      <c r="P61" s="112">
        <v>1.2036</v>
      </c>
      <c r="Q61" s="112">
        <v>1.4</v>
      </c>
      <c r="R61" s="112">
        <v>0</v>
      </c>
      <c r="S61" s="112">
        <v>0</v>
      </c>
      <c r="T61" s="112">
        <v>0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0.50109999999999999</v>
      </c>
      <c r="E62" s="112">
        <v>0</v>
      </c>
      <c r="F62" s="112">
        <v>0</v>
      </c>
      <c r="G62" s="112">
        <v>0</v>
      </c>
      <c r="H62" s="112">
        <v>0</v>
      </c>
      <c r="I62" s="112">
        <v>3.9977999999999998</v>
      </c>
      <c r="J62" s="112">
        <v>0</v>
      </c>
      <c r="K62" s="136">
        <v>0</v>
      </c>
      <c r="L62" s="110">
        <v>0</v>
      </c>
      <c r="M62" s="111">
        <v>0.3004</v>
      </c>
      <c r="N62" s="112">
        <v>0</v>
      </c>
      <c r="O62" s="112">
        <v>0</v>
      </c>
      <c r="P62" s="112">
        <v>0</v>
      </c>
      <c r="Q62" s="112">
        <v>0</v>
      </c>
      <c r="R62" s="112">
        <v>2.0981999999999998</v>
      </c>
      <c r="S62" s="112">
        <v>3.3842000000000003</v>
      </c>
      <c r="T62" s="112">
        <v>0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</v>
      </c>
      <c r="E63" s="112">
        <v>0</v>
      </c>
      <c r="F63" s="112">
        <v>0</v>
      </c>
      <c r="G63" s="112">
        <v>0</v>
      </c>
      <c r="H63" s="112">
        <v>4</v>
      </c>
      <c r="I63" s="112">
        <v>4.4972000000000003</v>
      </c>
      <c r="J63" s="112">
        <v>0</v>
      </c>
      <c r="K63" s="136">
        <v>7.1820411764705883</v>
      </c>
      <c r="L63" s="110">
        <v>0</v>
      </c>
      <c r="M63" s="111">
        <v>0.1502</v>
      </c>
      <c r="N63" s="112">
        <v>0</v>
      </c>
      <c r="O63" s="112">
        <v>0.30030000000000001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0.80290000000000006</v>
      </c>
      <c r="D64" s="131">
        <v>0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6">
        <v>0</v>
      </c>
      <c r="L64" s="110">
        <v>0</v>
      </c>
      <c r="M64" s="111">
        <v>0</v>
      </c>
      <c r="N64" s="112">
        <v>0</v>
      </c>
      <c r="O64" s="112">
        <v>0</v>
      </c>
      <c r="P64" s="112">
        <v>1.8081</v>
      </c>
      <c r="Q64" s="112">
        <v>2.5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2.0184000000000002</v>
      </c>
      <c r="D65" s="131">
        <v>1.5104</v>
      </c>
      <c r="E65" s="112">
        <v>0</v>
      </c>
      <c r="F65" s="112">
        <v>0</v>
      </c>
      <c r="G65" s="112">
        <v>0</v>
      </c>
      <c r="H65" s="112">
        <v>0</v>
      </c>
      <c r="I65" s="112">
        <v>0</v>
      </c>
      <c r="J65" s="112">
        <v>0</v>
      </c>
      <c r="K65" s="136">
        <v>0</v>
      </c>
      <c r="L65" s="110">
        <v>0</v>
      </c>
      <c r="M65" s="111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2.0184000000000011</v>
      </c>
      <c r="D66" s="131">
        <v>0</v>
      </c>
      <c r="E66" s="112">
        <v>0</v>
      </c>
      <c r="F66" s="112">
        <v>0</v>
      </c>
      <c r="G66" s="112">
        <v>0</v>
      </c>
      <c r="H66" s="112">
        <v>5.9039000000000001</v>
      </c>
      <c r="I66" s="112">
        <v>0</v>
      </c>
      <c r="J66" s="112">
        <v>0</v>
      </c>
      <c r="K66" s="136">
        <v>0</v>
      </c>
      <c r="L66" s="110">
        <v>0</v>
      </c>
      <c r="M66" s="111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2.5288000000000004</v>
      </c>
      <c r="D67" s="131">
        <v>0</v>
      </c>
      <c r="E67" s="112">
        <v>0</v>
      </c>
      <c r="F67" s="112">
        <v>0</v>
      </c>
      <c r="G67" s="112">
        <v>4.5939000000000005</v>
      </c>
      <c r="H67" s="112">
        <v>0</v>
      </c>
      <c r="I67" s="112">
        <v>5.1162999999999998</v>
      </c>
      <c r="J67" s="112">
        <v>0</v>
      </c>
      <c r="K67" s="136">
        <v>0</v>
      </c>
      <c r="L67" s="110">
        <v>0.02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1.5104000000000002</v>
      </c>
      <c r="D68" s="131">
        <v>0.50109999999999999</v>
      </c>
      <c r="E68" s="112">
        <v>0</v>
      </c>
      <c r="F68" s="112">
        <v>0</v>
      </c>
      <c r="G68" s="112">
        <v>4.0742000000000003</v>
      </c>
      <c r="H68" s="112">
        <v>4.8548</v>
      </c>
      <c r="I68" s="112">
        <v>5.5620511926516611</v>
      </c>
      <c r="J68" s="112">
        <v>0</v>
      </c>
      <c r="K68" s="136">
        <v>0</v>
      </c>
      <c r="L68" s="110">
        <v>0</v>
      </c>
      <c r="M68" s="111"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2.0184000000000002</v>
      </c>
      <c r="D69" s="131">
        <v>0.18010000000000001</v>
      </c>
      <c r="E69" s="112">
        <v>0</v>
      </c>
      <c r="F69" s="112">
        <v>0</v>
      </c>
      <c r="G69" s="112">
        <v>4.0742000000000003</v>
      </c>
      <c r="H69" s="112">
        <v>0</v>
      </c>
      <c r="I69" s="112">
        <v>5.1162999999999998</v>
      </c>
      <c r="J69" s="112">
        <v>6.4834854599406535</v>
      </c>
      <c r="K69" s="136">
        <v>0</v>
      </c>
      <c r="L69" s="110">
        <v>0.02</v>
      </c>
      <c r="M69" s="111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2.0183999999999997</v>
      </c>
      <c r="D70" s="131">
        <v>0.30039999999999994</v>
      </c>
      <c r="E70" s="112">
        <v>0</v>
      </c>
      <c r="F70" s="112">
        <v>3.5567000000000002</v>
      </c>
      <c r="G70" s="112">
        <v>4.0742000000000003</v>
      </c>
      <c r="H70" s="112">
        <v>0</v>
      </c>
      <c r="I70" s="112">
        <v>5.1162999999999998</v>
      </c>
      <c r="J70" s="112">
        <v>5.6408000000000005</v>
      </c>
      <c r="K70" s="136">
        <v>0</v>
      </c>
      <c r="L70" s="110">
        <v>0</v>
      </c>
      <c r="M70" s="111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1.5761510149104341</v>
      </c>
      <c r="D71" s="131">
        <v>0.85330000000000006</v>
      </c>
      <c r="E71" s="112">
        <v>0</v>
      </c>
      <c r="F71" s="112">
        <v>0</v>
      </c>
      <c r="G71" s="112">
        <v>0</v>
      </c>
      <c r="H71" s="112">
        <v>0</v>
      </c>
      <c r="I71" s="112">
        <v>3.9933999999999998</v>
      </c>
      <c r="J71" s="112">
        <v>4.6336000000000004</v>
      </c>
      <c r="K71" s="136">
        <v>0</v>
      </c>
      <c r="L71" s="110">
        <v>5.0099999999999999E-2</v>
      </c>
      <c r="M71" s="111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2.0183999999999997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5.0100000000000006E-2</v>
      </c>
      <c r="D73" s="131">
        <v>0.18010000000000001</v>
      </c>
      <c r="E73" s="112">
        <v>0</v>
      </c>
      <c r="F73" s="112">
        <v>0</v>
      </c>
      <c r="G73" s="112">
        <v>3.0228000000000002</v>
      </c>
      <c r="H73" s="112">
        <v>4.5444000000000004</v>
      </c>
      <c r="I73" s="112">
        <v>6.0229218474627766</v>
      </c>
      <c r="J73" s="112">
        <v>0</v>
      </c>
      <c r="K73" s="136">
        <v>0</v>
      </c>
      <c r="L73" s="110">
        <v>0</v>
      </c>
      <c r="M73" s="111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1.0047000000000001</v>
      </c>
      <c r="D74" s="131">
        <v>0</v>
      </c>
      <c r="E74" s="112">
        <v>0</v>
      </c>
      <c r="F74" s="112">
        <v>0</v>
      </c>
      <c r="G74" s="112">
        <v>0</v>
      </c>
      <c r="H74" s="112">
        <v>0</v>
      </c>
      <c r="I74" s="112">
        <v>6.2735000000000003</v>
      </c>
      <c r="J74" s="112">
        <v>0</v>
      </c>
      <c r="K74" s="136">
        <v>0</v>
      </c>
      <c r="L74" s="110">
        <v>0</v>
      </c>
      <c r="M74" s="111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</v>
      </c>
      <c r="D75" s="131">
        <v>0</v>
      </c>
      <c r="E75" s="112">
        <v>0</v>
      </c>
      <c r="F75" s="112">
        <v>0</v>
      </c>
      <c r="G75" s="112">
        <v>0</v>
      </c>
      <c r="H75" s="112">
        <v>0</v>
      </c>
      <c r="I75" s="112">
        <v>0</v>
      </c>
      <c r="J75" s="112">
        <v>0</v>
      </c>
      <c r="K75" s="136">
        <v>0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2.4032545085961052</v>
      </c>
      <c r="D76" s="131">
        <v>0.50109999999999999</v>
      </c>
      <c r="E76" s="112">
        <v>0</v>
      </c>
      <c r="F76" s="112">
        <v>0</v>
      </c>
      <c r="G76" s="112">
        <v>2.0099999999999998</v>
      </c>
      <c r="H76" s="112">
        <v>0</v>
      </c>
      <c r="I76" s="112">
        <v>7.0275498327759189</v>
      </c>
      <c r="J76" s="112">
        <v>0</v>
      </c>
      <c r="K76" s="136">
        <v>0</v>
      </c>
      <c r="L76" s="110">
        <v>0</v>
      </c>
      <c r="M76" s="111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2.0184000000000002</v>
      </c>
      <c r="D77" s="131">
        <v>0.18009999999999998</v>
      </c>
      <c r="E77" s="112">
        <v>0</v>
      </c>
      <c r="F77" s="112">
        <v>0</v>
      </c>
      <c r="G77" s="112">
        <v>2.6168999999999998</v>
      </c>
      <c r="H77" s="112">
        <v>4.5</v>
      </c>
      <c r="I77" s="112">
        <v>0</v>
      </c>
      <c r="J77" s="112">
        <v>0</v>
      </c>
      <c r="K77" s="136">
        <v>0</v>
      </c>
      <c r="L77" s="110">
        <v>0</v>
      </c>
      <c r="M77" s="111">
        <v>0.01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2.0184000000000002</v>
      </c>
      <c r="D78" s="131">
        <v>0</v>
      </c>
      <c r="E78" s="112">
        <v>0</v>
      </c>
      <c r="F78" s="112">
        <v>0</v>
      </c>
      <c r="G78" s="112">
        <v>4.5506000000000002</v>
      </c>
      <c r="H78" s="112">
        <v>0</v>
      </c>
      <c r="I78" s="112">
        <v>0</v>
      </c>
      <c r="J78" s="112">
        <v>0</v>
      </c>
      <c r="K78" s="136">
        <v>0</v>
      </c>
      <c r="L78" s="110">
        <v>0</v>
      </c>
      <c r="M78" s="111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</v>
      </c>
      <c r="D79" s="131">
        <v>0</v>
      </c>
      <c r="E79" s="112">
        <v>0</v>
      </c>
      <c r="F79" s="112">
        <v>0</v>
      </c>
      <c r="G79" s="112">
        <v>3.5306000000000002</v>
      </c>
      <c r="H79" s="112">
        <v>0</v>
      </c>
      <c r="I79" s="112">
        <v>0</v>
      </c>
      <c r="J79" s="112">
        <v>0</v>
      </c>
      <c r="K79" s="136">
        <v>0</v>
      </c>
      <c r="L79" s="110">
        <v>0</v>
      </c>
      <c r="M79" s="111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</v>
      </c>
      <c r="E80" s="112">
        <v>0</v>
      </c>
      <c r="F80" s="112">
        <v>0</v>
      </c>
      <c r="G80" s="112">
        <v>2.31</v>
      </c>
      <c r="H80" s="112">
        <v>0</v>
      </c>
      <c r="I80" s="112">
        <v>0</v>
      </c>
      <c r="J80" s="112">
        <v>0</v>
      </c>
      <c r="K80" s="136">
        <v>0</v>
      </c>
      <c r="L80" s="110">
        <v>0</v>
      </c>
      <c r="M80" s="111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0.70220000000000016</v>
      </c>
      <c r="D81" s="131">
        <v>0</v>
      </c>
      <c r="E81" s="112">
        <v>0</v>
      </c>
      <c r="F81" s="112">
        <v>0</v>
      </c>
      <c r="G81" s="112">
        <v>0</v>
      </c>
      <c r="H81" s="112">
        <v>5</v>
      </c>
      <c r="I81" s="112">
        <v>0</v>
      </c>
      <c r="J81" s="112">
        <v>0</v>
      </c>
      <c r="K81" s="136">
        <v>0</v>
      </c>
      <c r="L81" s="110">
        <v>0</v>
      </c>
      <c r="M81" s="111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0.3004</v>
      </c>
      <c r="D82" s="131">
        <v>0.3004</v>
      </c>
      <c r="E82" s="112">
        <v>0</v>
      </c>
      <c r="F82" s="112">
        <v>0</v>
      </c>
      <c r="G82" s="112">
        <v>2.3131999999999997</v>
      </c>
      <c r="H82" s="112">
        <v>5.5755999999999997</v>
      </c>
      <c r="I82" s="112">
        <v>4.8808999999999996</v>
      </c>
      <c r="J82" s="112">
        <v>0</v>
      </c>
      <c r="K82" s="136">
        <v>0</v>
      </c>
      <c r="L82" s="110">
        <v>0</v>
      </c>
      <c r="M82" s="111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2.5300000000000002</v>
      </c>
      <c r="D83" s="131">
        <v>0</v>
      </c>
      <c r="E83" s="112">
        <v>0</v>
      </c>
      <c r="F83" s="112">
        <v>0</v>
      </c>
      <c r="G83" s="112">
        <v>4.6000000000000005</v>
      </c>
      <c r="H83" s="112">
        <v>6.1799999999999988</v>
      </c>
      <c r="I83" s="112">
        <v>0</v>
      </c>
      <c r="J83" s="112">
        <v>0</v>
      </c>
      <c r="K83" s="136">
        <v>0</v>
      </c>
      <c r="L83" s="110">
        <v>0</v>
      </c>
      <c r="M83" s="111">
        <v>0</v>
      </c>
      <c r="N83" s="112">
        <v>0</v>
      </c>
      <c r="O83" s="112">
        <v>0.70000000000000007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</v>
      </c>
      <c r="D84" s="131">
        <v>0</v>
      </c>
      <c r="E84" s="112">
        <v>0</v>
      </c>
      <c r="F84" s="112">
        <v>3.0417000000000001</v>
      </c>
      <c r="G84" s="112">
        <v>4.5938999999999997</v>
      </c>
      <c r="H84" s="112">
        <v>0</v>
      </c>
      <c r="I84" s="112">
        <v>5.1162999999999998</v>
      </c>
      <c r="J84" s="112">
        <v>0</v>
      </c>
      <c r="K84" s="136">
        <v>0</v>
      </c>
      <c r="L84" s="110">
        <v>0.1502</v>
      </c>
      <c r="M84" s="111">
        <v>0.15020000000000003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2.0183999999999997</v>
      </c>
      <c r="D85" s="119">
        <v>0.50109999999999999</v>
      </c>
      <c r="E85" s="120">
        <v>0</v>
      </c>
      <c r="F85" s="120">
        <v>0</v>
      </c>
      <c r="G85" s="120">
        <v>0</v>
      </c>
      <c r="H85" s="120">
        <v>0</v>
      </c>
      <c r="I85" s="120">
        <v>0</v>
      </c>
      <c r="J85" s="120">
        <v>0</v>
      </c>
      <c r="K85" s="138">
        <v>0</v>
      </c>
      <c r="L85" s="118">
        <v>0</v>
      </c>
      <c r="M85" s="134">
        <v>0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8"/>
      <c r="C87" s="210" t="s">
        <v>6</v>
      </c>
      <c r="D87" s="211"/>
      <c r="E87" s="211"/>
      <c r="F87" s="211"/>
      <c r="G87" s="212"/>
      <c r="H87" s="150"/>
      <c r="I87" s="151"/>
      <c r="L87" s="152"/>
      <c r="M87" s="153"/>
      <c r="N87" s="153"/>
      <c r="O87" s="153"/>
      <c r="P87" s="153"/>
      <c r="Q87" s="153"/>
      <c r="R87" s="153"/>
      <c r="S87" s="153"/>
      <c r="T87" s="153"/>
      <c r="U87" s="154">
        <v>0</v>
      </c>
      <c r="V87" s="152"/>
      <c r="W87" s="153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9"/>
      <c r="C88" s="213" t="s">
        <v>83</v>
      </c>
      <c r="D88" s="214"/>
      <c r="E88" s="214"/>
      <c r="F88" s="214"/>
      <c r="G88" s="215"/>
      <c r="H88" s="216"/>
      <c r="I88" s="217"/>
      <c r="L88" s="155"/>
      <c r="M88" s="153"/>
      <c r="N88" s="153"/>
      <c r="O88" s="153"/>
      <c r="P88" s="153"/>
      <c r="Q88" s="153"/>
      <c r="R88" s="153"/>
      <c r="S88" s="153"/>
      <c r="T88" s="153"/>
      <c r="U88" s="154"/>
      <c r="V88" s="152"/>
      <c r="W88" s="153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6" t="s">
        <v>84</v>
      </c>
      <c r="C89" s="156">
        <v>56</v>
      </c>
      <c r="D89" s="156">
        <v>91</v>
      </c>
      <c r="E89" s="156">
        <v>112</v>
      </c>
      <c r="F89" s="156">
        <v>182</v>
      </c>
      <c r="G89" s="156">
        <v>364</v>
      </c>
      <c r="H89" s="157"/>
      <c r="I89" s="158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6" t="s">
        <v>85</v>
      </c>
      <c r="C90" s="159">
        <v>0</v>
      </c>
      <c r="D90" s="159">
        <v>3.75</v>
      </c>
      <c r="E90" s="159">
        <v>0</v>
      </c>
      <c r="F90" s="159">
        <v>4.5</v>
      </c>
      <c r="G90" s="159">
        <v>6</v>
      </c>
      <c r="H90" s="160"/>
      <c r="I90" s="161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2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3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2016-03-30T21:15:08Z</dcterms:created>
  <dcterms:modified xsi:type="dcterms:W3CDTF">2016-04-07T12:05:22Z</dcterms:modified>
</cp:coreProperties>
</file>