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<sst xmlns="http://schemas.openxmlformats.org/spreadsheetml/2006/main" count="192" uniqueCount="94">
  <si>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</si>
  <si>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</si>
  <si>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</si>
  <si>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</si>
  <si>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</si>
  <si>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</si>
  <si>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</si>
  <si>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</si>
  <si>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</si>
  <si>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</si>
  <si>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</si>
  <si>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</si>
  <si>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</si>
  <si>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</si>
  <si>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</si>
  <si>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</si>
  <si>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</si>
  <si>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</si>
  <si>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</si>
  <si>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</si>
  <si>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</si>
  <si>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</si>
  <si>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</si>
  <si>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</si>
  <si>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</si>
  <si>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</si>
  <si>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</si>
  <si>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</si>
  <si>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</si>
  <si>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</si>
  <si>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</si>
  <si>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</si>
  <si>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</si>
  <si>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</si>
  <si>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</si>
  <si>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</si>
  <si>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</si>
  <si>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</si>
  <si>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</si>
  <si>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</si>
  <si>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</si>
  <si>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</si>
  <si>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</si>
  <si>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</si>
  <si>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</si>
  <si>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</si>
  <si>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</si>
  <si>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</si>
  <si>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</si>
  <si>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</si>
  <si>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</si>
  <si>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</si>
  <si>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</si>
  <si>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</si>
  <si>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</si>
  <si>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</si>
  <si>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</si>
  <si>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</si>
  <si>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</si>
  <si>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</si>
  <si>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</si>
  <si>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</si>
  <si>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</si>
  <si>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</si>
  <si>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</si>
  <si>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</si>
  <si>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</si>
  <si>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</si>
  <si>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</si>
  <si>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</si>
  <si>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</si>
  <si>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</si>
  <si>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</si>
  <si>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</si>
  <si>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</si>
  <si>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</si>
  <si>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</si>
  <si>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</si>
  <si>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</si>
  <si>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</si>
  <si>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</si>
  <si>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</si>
  <si>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</si>
  <si>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</si>
  <si>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</si>
  <si>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</si>
  <si>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</si>
  <si>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</si>
  <si>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</si>
  <si>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17 de Junio de 2016</t>
  </si>
  <si>
    <t xml:space="preserve">Tasas de interés de referencia vigentes  del </t>
  </si>
  <si>
    <t>16/06/2016 AL 22/06/2016</t>
  </si>
  <si>
    <t/>
  </si>
  <si>
    <t>17/06/2016 AL 23/06/2016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</si>
</sst>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topLeftCell="A64" zoomScale="110" zoomScaleNormal="110" workbookViewId="0">
      <selection activeCell="N86" sqref="N8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6.1363000000000003</v>
      </c>
      <c r="E18" s="47">
        <v>6.464341745171307</v>
      </c>
      <c r="F18" s="47">
        <v>13.635464692534603</v>
      </c>
      <c r="G18" s="47">
        <v>11.925314160554969</v>
      </c>
      <c r="H18" s="48">
        <v>6.8661170306810124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6.1370705307262572</v>
      </c>
      <c r="E19" s="53">
        <v>7.39587654540603</v>
      </c>
      <c r="F19" s="53">
        <v>13.417831100095391</v>
      </c>
      <c r="G19" s="53">
        <v>13.681329137428946</v>
      </c>
      <c r="H19" s="54">
        <v>7.9913092719717547</v>
      </c>
      <c r="I19" s="52">
        <v>0</v>
      </c>
      <c r="J19" s="53">
        <v>11.96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4.7960472923051736</v>
      </c>
      <c r="E20" s="53">
        <v>7.6489085566282853</v>
      </c>
      <c r="F20" s="53">
        <v>16.106950261949297</v>
      </c>
      <c r="G20" s="53">
        <v>21.293294169067618</v>
      </c>
      <c r="H20" s="54">
        <v>9.0569713333329052</v>
      </c>
      <c r="I20" s="52">
        <v>0</v>
      </c>
      <c r="J20" s="53">
        <v>9.8841000000000001</v>
      </c>
      <c r="K20" s="53">
        <v>12.769600000000001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6.1707027559134948</v>
      </c>
      <c r="E21" s="53">
        <v>8.1834846762643689</v>
      </c>
      <c r="F21" s="53">
        <v>17.153508444832596</v>
      </c>
      <c r="G21" s="53">
        <v>12.398253940369282</v>
      </c>
      <c r="H21" s="54">
        <v>8.6180676932355276</v>
      </c>
      <c r="I21" s="52">
        <v>0</v>
      </c>
      <c r="J21" s="53">
        <v>12.1814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0</v>
      </c>
      <c r="F22" s="53">
        <v>14.296002836227403</v>
      </c>
      <c r="G22" s="53">
        <v>19.416510627869833</v>
      </c>
      <c r="H22" s="54">
        <v>6.5306542395346954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6.5512365853658538</v>
      </c>
      <c r="E23" s="53">
        <v>6.0692921074305026</v>
      </c>
      <c r="F23" s="53">
        <v>16.146488761595869</v>
      </c>
      <c r="G23" s="53">
        <v>16.775987247103036</v>
      </c>
      <c r="H23" s="54">
        <v>8.2597215686274517</v>
      </c>
      <c r="I23" s="52">
        <v>0</v>
      </c>
      <c r="J23" s="53">
        <v>0</v>
      </c>
      <c r="K23" s="53">
        <v>0</v>
      </c>
      <c r="L23" s="53">
        <v>0</v>
      </c>
      <c r="M23" s="54">
        <v>5.8567999999999998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6.6056000000000008</v>
      </c>
      <c r="E24" s="53">
        <v>6.5334494900164692</v>
      </c>
      <c r="F24" s="53">
        <v>20.061866567527378</v>
      </c>
      <c r="G24" s="53">
        <v>11.861002460811276</v>
      </c>
      <c r="H24" s="54">
        <v>7.7491854447633743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6.6055999999999999</v>
      </c>
      <c r="F25" s="53">
        <v>0</v>
      </c>
      <c r="G25" s="53">
        <v>0</v>
      </c>
      <c r="H25" s="54">
        <v>0</v>
      </c>
      <c r="I25" s="52">
        <v>0</v>
      </c>
      <c r="J25" s="53">
        <v>8.16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5.6010526315789475</v>
      </c>
      <c r="E27" s="61">
        <v>8.0224659965528975</v>
      </c>
      <c r="F27" s="61">
        <v>13.513500827260813</v>
      </c>
      <c r="G27" s="61">
        <v>12.15732266343765</v>
      </c>
      <c r="H27" s="62">
        <v>8.6757484829963261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16.706339722821458</v>
      </c>
      <c r="G33" s="47">
        <v>26.018681057729982</v>
      </c>
      <c r="H33" s="48">
        <v>18.640958283422851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7.1859000000000002</v>
      </c>
      <c r="F34" s="53">
        <v>15.572004935692474</v>
      </c>
      <c r="G34" s="53">
        <v>26.55047579715578</v>
      </c>
      <c r="H34" s="54">
        <v>12.38065784455943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7.1224999999999996</v>
      </c>
      <c r="F35" s="53">
        <v>12.752918973805979</v>
      </c>
      <c r="G35" s="53">
        <v>13.724521942930734</v>
      </c>
      <c r="H35" s="54">
        <v>13.2416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17.627787962473871</v>
      </c>
      <c r="G36" s="74">
        <v>25.673177586597237</v>
      </c>
      <c r="H36" s="75">
        <v>8.0517855670103096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6.09</v>
      </c>
      <c r="F40" s="47">
        <v>14.864223881795548</v>
      </c>
      <c r="G40" s="47">
        <v>25.278700000000001</v>
      </c>
      <c r="H40" s="48">
        <v>0</v>
      </c>
      <c r="I40" s="81">
        <v>0</v>
      </c>
      <c r="J40" s="49">
        <v>0</v>
      </c>
      <c r="K40" s="47">
        <v>14.4793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16.856713740941547</v>
      </c>
      <c r="G41" s="53">
        <v>28.12870435313263</v>
      </c>
      <c r="H41" s="54">
        <v>20.276497124600642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13.592524898020683</v>
      </c>
      <c r="G42" s="74">
        <v>6.5002522875816995</v>
      </c>
      <c r="H42" s="75">
        <v>8.5072583333333345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6.6562478502320506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12.571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14.934200000000001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18.194224480892654</v>
      </c>
      <c r="G56" s="47">
        <v>18.428845865352944</v>
      </c>
      <c r="H56" s="48">
        <v>0</v>
      </c>
      <c r="I56" s="46">
        <v>0</v>
      </c>
      <c r="J56" s="47">
        <v>0</v>
      </c>
      <c r="K56" s="47">
        <v>0</v>
      </c>
      <c r="L56" s="47">
        <v>13.510899999999999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23.975363636363635</v>
      </c>
      <c r="G57" s="53">
        <v>25.157890632703371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17.818570588235293</v>
      </c>
      <c r="G58" s="53">
        <v>6.1677999999999997</v>
      </c>
      <c r="H58" s="54">
        <v>13.8033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30.6051</v>
      </c>
      <c r="H59" s="54">
        <v>17.1114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16.557924324324322</v>
      </c>
      <c r="G61" s="53">
        <v>17.88797453416149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22.310422222222225</v>
      </c>
      <c r="H62" s="54">
        <v>0</v>
      </c>
      <c r="I62" s="52">
        <v>0</v>
      </c>
      <c r="J62" s="53">
        <v>0</v>
      </c>
      <c r="K62" s="53">
        <v>0</v>
      </c>
      <c r="L62" s="53">
        <v>10.361799999999999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13.700205789473685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15.678329213483147</v>
      </c>
      <c r="G64" s="53">
        <v>18.665820212765958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11.969340776699029</v>
      </c>
      <c r="G65" s="53">
        <v>11.717699999999999</v>
      </c>
      <c r="H65" s="54">
        <v>11.240600000000001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14.644689113548091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12.761242253521127</v>
      </c>
      <c r="G67" s="53">
        <v>16.938099999999999</v>
      </c>
      <c r="H67" s="54">
        <v>15.332560000000001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28.701900000000002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17.129555020080321</v>
      </c>
      <c r="G69" s="53">
        <v>22.800128859060401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24.3596</v>
      </c>
      <c r="G70" s="53">
        <v>19.302897902097904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28.477195238095238</v>
      </c>
      <c r="H71" s="54">
        <v>14.480599999999999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14.828633776091079</v>
      </c>
      <c r="G72" s="53">
        <v>17.67258530762167</v>
      </c>
      <c r="H72" s="54">
        <v>21.9391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24.932106666666666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12.125999999999999</v>
      </c>
      <c r="G74" s="53">
        <v>18.117292473118283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29.714844444444442</v>
      </c>
      <c r="G75" s="53">
        <v>25.788497637795277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12.13</v>
      </c>
      <c r="G76" s="53">
        <v>16.278767123287672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16.564125000000001</v>
      </c>
      <c r="G77" s="53">
        <v>17.11448096343587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11.8865</v>
      </c>
      <c r="G79" s="53">
        <v>18.39142857142857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21.9391</v>
      </c>
      <c r="G80" s="53">
        <v>22.109207404393818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14.329213154689402</v>
      </c>
      <c r="G81" s="53">
        <v>24.195485714285716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11.5</v>
      </c>
      <c r="G82" s="74">
        <v>15.666603937007874</v>
      </c>
      <c r="H82" s="75">
        <v>20.745200000000001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1.62</v>
      </c>
      <c r="D86" s="104"/>
      <c r="E86" s="105">
        <v>0.01</v>
      </c>
      <c r="F86" s="106"/>
      <c r="G86" s="105">
        <v>0.01</v>
      </c>
      <c r="H86" s="106"/>
      <c r="I86" s="105">
        <v>0.13</v>
      </c>
      <c r="J86" s="107"/>
      <c r="K86" s="106"/>
      <c r="M86" s="108"/>
      <c r="N86" s="109">
        <v>1.51</v>
      </c>
      <c r="O86" s="109">
        <v>0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>
      <selection activeCell="B1" sqref="B1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2.3110822040736334</v>
      </c>
      <c r="D21" s="177">
        <v>0</v>
      </c>
      <c r="E21" s="178">
        <v>0.10187084187948543</v>
      </c>
      <c r="F21" s="178">
        <v>0</v>
      </c>
      <c r="G21" s="178">
        <v>1.5055999999999998</v>
      </c>
      <c r="H21" s="178">
        <v>0</v>
      </c>
      <c r="I21" s="178">
        <v>2.3141500000000002</v>
      </c>
      <c r="J21" s="178">
        <v>0</v>
      </c>
      <c r="K21" s="179">
        <v>0</v>
      </c>
      <c r="L21" s="176">
        <v>0.01</v>
      </c>
      <c r="M21" s="177">
        <v>0</v>
      </c>
      <c r="N21" s="178">
        <v>1.0000000000000004E-2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1.0572031046057166</v>
      </c>
      <c r="D22" s="184">
        <v>0</v>
      </c>
      <c r="E22" s="185">
        <v>0.18000000000000005</v>
      </c>
      <c r="F22" s="185">
        <v>0</v>
      </c>
      <c r="G22" s="185">
        <v>1.5</v>
      </c>
      <c r="H22" s="185">
        <v>0</v>
      </c>
      <c r="I22" s="185">
        <v>0</v>
      </c>
      <c r="J22" s="185">
        <v>0</v>
      </c>
      <c r="K22" s="186">
        <v>1.7125374704368359</v>
      </c>
      <c r="L22" s="183">
        <v>0.01</v>
      </c>
      <c r="M22" s="184">
        <v>0</v>
      </c>
      <c r="N22" s="185">
        <v>1.0000000000000002E-2</v>
      </c>
      <c r="O22" s="185">
        <v>0</v>
      </c>
      <c r="P22" s="185">
        <v>0</v>
      </c>
      <c r="Q22" s="185">
        <v>0</v>
      </c>
      <c r="R22" s="185">
        <v>0.03</v>
      </c>
      <c r="S22" s="185">
        <v>0</v>
      </c>
      <c r="T22" s="185">
        <v>0</v>
      </c>
      <c r="U22" s="185">
        <v>0.01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0.43121793211629955</v>
      </c>
      <c r="D23" s="184">
        <v>4.9524255953609528E-2</v>
      </c>
      <c r="E23" s="185">
        <v>0</v>
      </c>
      <c r="F23" s="185">
        <v>0</v>
      </c>
      <c r="G23" s="185">
        <v>0</v>
      </c>
      <c r="H23" s="185">
        <v>0.5</v>
      </c>
      <c r="I23" s="185">
        <v>0</v>
      </c>
      <c r="J23" s="185">
        <v>0</v>
      </c>
      <c r="K23" s="186">
        <v>0</v>
      </c>
      <c r="L23" s="183">
        <v>1.3179347826086957E-3</v>
      </c>
      <c r="M23" s="184">
        <v>9.9071272758670375E-3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0.01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1.0131707824923456E-2</v>
      </c>
      <c r="D24" s="184">
        <v>0</v>
      </c>
      <c r="E24" s="185">
        <v>0.11510302677836978</v>
      </c>
      <c r="F24" s="185">
        <v>0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1.0002573995985203E-2</v>
      </c>
      <c r="O24" s="185">
        <v>0</v>
      </c>
      <c r="P24" s="185">
        <v>0</v>
      </c>
      <c r="Q24" s="185">
        <v>0.12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0.15010000000000001</v>
      </c>
      <c r="D25" s="184">
        <v>0</v>
      </c>
      <c r="E25" s="185">
        <v>0.10995599948736923</v>
      </c>
      <c r="F25" s="185">
        <v>0</v>
      </c>
      <c r="G25" s="185">
        <v>0.2001</v>
      </c>
      <c r="H25" s="185">
        <v>0</v>
      </c>
      <c r="I25" s="185">
        <v>3.9996375</v>
      </c>
      <c r="J25" s="185">
        <v>0</v>
      </c>
      <c r="K25" s="186">
        <v>0</v>
      </c>
      <c r="L25" s="183">
        <v>1.0000000000000002E-2</v>
      </c>
      <c r="M25" s="184">
        <v>0</v>
      </c>
      <c r="N25" s="185">
        <v>0.01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8.3656530098818405E-2</v>
      </c>
      <c r="D26" s="184">
        <v>0</v>
      </c>
      <c r="E26" s="185">
        <v>5.8436057785224343E-2</v>
      </c>
      <c r="F26" s="185">
        <v>0</v>
      </c>
      <c r="G26" s="185">
        <v>0</v>
      </c>
      <c r="H26" s="185">
        <v>2.99</v>
      </c>
      <c r="I26" s="185">
        <v>0</v>
      </c>
      <c r="J26" s="185">
        <v>0</v>
      </c>
      <c r="K26" s="186">
        <v>0</v>
      </c>
      <c r="L26" s="183">
        <v>0</v>
      </c>
      <c r="M26" s="184">
        <v>0</v>
      </c>
      <c r="N26" s="185">
        <v>9.9999999999999985E-3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0.5740108968535248</v>
      </c>
      <c r="D27" s="184">
        <v>0</v>
      </c>
      <c r="E27" s="185">
        <v>0.05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0.01</v>
      </c>
      <c r="M27" s="184">
        <v>0</v>
      </c>
      <c r="N27" s="185">
        <v>9.9999999999999967E-3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0.79335185363396921</v>
      </c>
      <c r="D30" s="191">
        <v>0</v>
      </c>
      <c r="E30" s="192">
        <v>1.4497583470656201</v>
      </c>
      <c r="F30" s="192">
        <v>0</v>
      </c>
      <c r="G30" s="192">
        <v>0</v>
      </c>
      <c r="H30" s="192">
        <v>3.01</v>
      </c>
      <c r="I30" s="192">
        <v>4</v>
      </c>
      <c r="J30" s="192">
        <v>0</v>
      </c>
      <c r="K30" s="193">
        <v>0</v>
      </c>
      <c r="L30" s="190">
        <v>0.01</v>
      </c>
      <c r="M30" s="191">
        <v>0</v>
      </c>
      <c r="N30" s="192">
        <v>1.01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1.6803072196091089</v>
      </c>
      <c r="D36" s="178">
        <v>0</v>
      </c>
      <c r="E36" s="178">
        <v>0.13788883102233324</v>
      </c>
      <c r="F36" s="178">
        <v>0</v>
      </c>
      <c r="G36" s="178">
        <v>1.5065999999999999</v>
      </c>
      <c r="H36" s="178">
        <v>3.0120786069651744</v>
      </c>
      <c r="I36" s="178">
        <v>3.6968602117616753</v>
      </c>
      <c r="J36" s="178">
        <v>0</v>
      </c>
      <c r="K36" s="179">
        <v>3.7942</v>
      </c>
      <c r="L36" s="176">
        <v>0.05</v>
      </c>
      <c r="M36" s="203">
        <v>0</v>
      </c>
      <c r="N36" s="178">
        <v>2.266951498365213E-2</v>
      </c>
      <c r="O36" s="178">
        <v>0</v>
      </c>
      <c r="P36" s="178">
        <v>0.25019999999999998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1.6907838644696627</v>
      </c>
      <c r="D37" s="185">
        <v>0</v>
      </c>
      <c r="E37" s="185">
        <v>0.4007</v>
      </c>
      <c r="F37" s="185">
        <v>1.2059</v>
      </c>
      <c r="G37" s="185">
        <v>1.5071009174311927</v>
      </c>
      <c r="H37" s="185">
        <v>3.0102429219895561</v>
      </c>
      <c r="I37" s="185">
        <v>4.0343665153976387</v>
      </c>
      <c r="J37" s="185">
        <v>0</v>
      </c>
      <c r="K37" s="186">
        <v>0</v>
      </c>
      <c r="L37" s="183">
        <v>0.17401719507158575</v>
      </c>
      <c r="M37" s="204">
        <v>0</v>
      </c>
      <c r="N37" s="185">
        <v>0</v>
      </c>
      <c r="O37" s="185">
        <v>0</v>
      </c>
      <c r="P37" s="185">
        <v>0.15010000000000001</v>
      </c>
      <c r="Q37" s="185">
        <v>0.3</v>
      </c>
      <c r="R37" s="185">
        <v>0.4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0.25628730880529144</v>
      </c>
      <c r="D38" s="185">
        <v>0.11708503699159062</v>
      </c>
      <c r="E38" s="185">
        <v>0</v>
      </c>
      <c r="F38" s="185">
        <v>0</v>
      </c>
      <c r="G38" s="185">
        <v>1.5074000000000001</v>
      </c>
      <c r="H38" s="185">
        <v>0</v>
      </c>
      <c r="I38" s="185">
        <v>0</v>
      </c>
      <c r="J38" s="185">
        <v>0</v>
      </c>
      <c r="K38" s="186">
        <v>0</v>
      </c>
      <c r="L38" s="183">
        <v>0</v>
      </c>
      <c r="M38" s="204">
        <v>9.9999999999999978E-2</v>
      </c>
      <c r="N38" s="185">
        <v>0</v>
      </c>
      <c r="O38" s="185">
        <v>0</v>
      </c>
      <c r="P38" s="185">
        <v>0</v>
      </c>
      <c r="Q38" s="185">
        <v>0</v>
      </c>
      <c r="R38" s="185">
        <v>0.99990000000000001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2.1035762395531004</v>
      </c>
      <c r="D39" s="192">
        <v>0</v>
      </c>
      <c r="E39" s="192">
        <v>0.49929150059996441</v>
      </c>
      <c r="F39" s="192">
        <v>1.2100000000000002</v>
      </c>
      <c r="G39" s="192">
        <v>1.5100000000000002</v>
      </c>
      <c r="H39" s="192">
        <v>3.0067704323671327</v>
      </c>
      <c r="I39" s="192">
        <v>3.7187239944521497</v>
      </c>
      <c r="J39" s="192">
        <v>3.98</v>
      </c>
      <c r="K39" s="193">
        <v>2.72</v>
      </c>
      <c r="L39" s="190">
        <v>2.2154467777510053E-2</v>
      </c>
      <c r="M39" s="191">
        <v>0</v>
      </c>
      <c r="N39" s="192">
        <v>0.1</v>
      </c>
      <c r="O39" s="192">
        <v>0</v>
      </c>
      <c r="P39" s="192">
        <v>0</v>
      </c>
      <c r="Q39" s="192">
        <v>0</v>
      </c>
      <c r="R39" s="192">
        <v>0</v>
      </c>
      <c r="S39" s="192">
        <v>0</v>
      </c>
      <c r="T39" s="192">
        <v>0.7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1.2054</v>
      </c>
      <c r="G43" s="178">
        <v>1.6556706891486985</v>
      </c>
      <c r="H43" s="178">
        <v>0</v>
      </c>
      <c r="I43" s="178">
        <v>0</v>
      </c>
      <c r="J43" s="178">
        <v>0</v>
      </c>
      <c r="K43" s="210">
        <v>0</v>
      </c>
      <c r="L43" s="176">
        <v>0.1</v>
      </c>
      <c r="M43" s="203">
        <v>5.0099999999999999E-2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0.40932716157804666</v>
      </c>
      <c r="D44" s="204">
        <v>0.15366463512779932</v>
      </c>
      <c r="E44" s="185">
        <v>0.1502</v>
      </c>
      <c r="F44" s="185">
        <v>1.2057</v>
      </c>
      <c r="G44" s="185">
        <v>1.5070933333333334</v>
      </c>
      <c r="H44" s="185">
        <v>2.99925</v>
      </c>
      <c r="I44" s="185">
        <v>3.9978737648233245</v>
      </c>
      <c r="J44" s="185">
        <v>0</v>
      </c>
      <c r="K44" s="211">
        <v>0</v>
      </c>
      <c r="L44" s="183">
        <v>5.0099999999999999E-2</v>
      </c>
      <c r="M44" s="204">
        <v>0.03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1.840920265185193</v>
      </c>
      <c r="D45" s="191">
        <v>0</v>
      </c>
      <c r="E45" s="192">
        <v>0.18010000000000004</v>
      </c>
      <c r="F45" s="192">
        <v>0</v>
      </c>
      <c r="G45" s="192">
        <v>0</v>
      </c>
      <c r="H45" s="192">
        <v>3.0115020276005091</v>
      </c>
      <c r="I45" s="192">
        <v>2.2633068748574825</v>
      </c>
      <c r="J45" s="192">
        <v>0</v>
      </c>
      <c r="K45" s="213">
        <v>0</v>
      </c>
      <c r="L45" s="190">
        <v>9.2376816773591622E-2</v>
      </c>
      <c r="M45" s="191">
        <v>0</v>
      </c>
      <c r="N45" s="192">
        <v>4.9999999999999996E-2</v>
      </c>
      <c r="O45" s="192">
        <v>0</v>
      </c>
      <c r="P45" s="192">
        <v>0.30030000000000001</v>
      </c>
      <c r="Q45" s="192">
        <v>0</v>
      </c>
      <c r="R45" s="192">
        <v>0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3.4194027361406905</v>
      </c>
      <c r="D49" s="177">
        <v>7.1483578492557931E-2</v>
      </c>
      <c r="E49" s="178">
        <v>0</v>
      </c>
      <c r="F49" s="178">
        <v>1.5085000000000002</v>
      </c>
      <c r="G49" s="178">
        <v>3.0224999999999995</v>
      </c>
      <c r="H49" s="178">
        <v>3.1</v>
      </c>
      <c r="I49" s="178">
        <v>0</v>
      </c>
      <c r="J49" s="178">
        <v>0</v>
      </c>
      <c r="K49" s="179">
        <v>0</v>
      </c>
      <c r="L49" s="176">
        <v>9.9999999999999985E-3</v>
      </c>
      <c r="M49" s="203">
        <v>0.01</v>
      </c>
      <c r="N49" s="178">
        <v>0</v>
      </c>
      <c r="O49" s="178">
        <v>0</v>
      </c>
      <c r="P49" s="178">
        <v>0.05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3.2473999999999998</v>
      </c>
      <c r="D50" s="184">
        <v>0.20019999999999996</v>
      </c>
      <c r="E50" s="185">
        <v>0</v>
      </c>
      <c r="F50" s="185">
        <v>0</v>
      </c>
      <c r="G50" s="185">
        <v>3.6324000000000001</v>
      </c>
      <c r="H50" s="185">
        <v>3.7169999999999996</v>
      </c>
      <c r="I50" s="185">
        <v>4.8025000000000002</v>
      </c>
      <c r="J50" s="185">
        <v>0</v>
      </c>
      <c r="K50" s="186">
        <v>0</v>
      </c>
      <c r="L50" s="183">
        <v>9.9999999999999992E-2</v>
      </c>
      <c r="M50" s="204">
        <v>9.9999999999999992E-2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2.0184000000000002</v>
      </c>
      <c r="D51" s="184">
        <v>2.0183999999999997</v>
      </c>
      <c r="E51" s="185">
        <v>0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186">
        <v>0</v>
      </c>
      <c r="L51" s="183">
        <v>0</v>
      </c>
      <c r="M51" s="204">
        <v>0.1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0.50109999999999999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0.1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1.0045999999999999</v>
      </c>
      <c r="D53" s="184">
        <v>0</v>
      </c>
      <c r="E53" s="185">
        <v>0</v>
      </c>
      <c r="F53" s="185">
        <v>0</v>
      </c>
      <c r="G53" s="185">
        <v>0</v>
      </c>
      <c r="H53" s="185">
        <v>0</v>
      </c>
      <c r="I53" s="185">
        <v>0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1.0046999999999999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0.40477156623956062</v>
      </c>
      <c r="D59" s="203">
        <v>0</v>
      </c>
      <c r="E59" s="178">
        <v>0.5514</v>
      </c>
      <c r="F59" s="178">
        <v>2.0150999999999999</v>
      </c>
      <c r="G59" s="178">
        <v>3.0225</v>
      </c>
      <c r="H59" s="178">
        <v>2.9999999999999996</v>
      </c>
      <c r="I59" s="178">
        <v>4.9225618054521076</v>
      </c>
      <c r="J59" s="178">
        <v>0</v>
      </c>
      <c r="K59" s="210">
        <v>5.507458620689655</v>
      </c>
      <c r="L59" s="176">
        <v>9.9999999999999992E-2</v>
      </c>
      <c r="M59" s="177">
        <v>0</v>
      </c>
      <c r="N59" s="178">
        <v>0</v>
      </c>
      <c r="O59" s="178">
        <v>0</v>
      </c>
      <c r="P59" s="178">
        <v>0.30030000000000001</v>
      </c>
      <c r="Q59" s="178">
        <v>0.30929264500526732</v>
      </c>
      <c r="R59" s="178">
        <v>1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0.50109999999999988</v>
      </c>
      <c r="E60" s="185">
        <v>0</v>
      </c>
      <c r="F60" s="185">
        <v>1.8122</v>
      </c>
      <c r="G60" s="185">
        <v>2.5156000000000001</v>
      </c>
      <c r="H60" s="185">
        <v>4.5812902017291064</v>
      </c>
      <c r="I60" s="185">
        <v>0</v>
      </c>
      <c r="J60" s="185">
        <v>0</v>
      </c>
      <c r="K60" s="211">
        <v>0</v>
      </c>
      <c r="L60" s="183">
        <v>0</v>
      </c>
      <c r="M60" s="184">
        <v>0.20019999999999999</v>
      </c>
      <c r="N60" s="185">
        <v>0.25019999999999998</v>
      </c>
      <c r="O60" s="185">
        <v>0</v>
      </c>
      <c r="P60" s="185">
        <v>0</v>
      </c>
      <c r="Q60" s="185">
        <v>0</v>
      </c>
      <c r="R60" s="185">
        <v>1.7987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0.50109999999999999</v>
      </c>
      <c r="E61" s="185">
        <v>0</v>
      </c>
      <c r="F61" s="185">
        <v>0</v>
      </c>
      <c r="G61" s="185">
        <v>2.0099999999999998</v>
      </c>
      <c r="H61" s="185">
        <v>0</v>
      </c>
      <c r="I61" s="185">
        <v>0</v>
      </c>
      <c r="J61" s="185">
        <v>0</v>
      </c>
      <c r="K61" s="211">
        <v>0</v>
      </c>
      <c r="L61" s="183">
        <v>0.80290000000000006</v>
      </c>
      <c r="M61" s="184">
        <v>0.30040000000000011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3.1496999999999997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0.30039999999999994</v>
      </c>
      <c r="E62" s="185">
        <v>0</v>
      </c>
      <c r="F62" s="185">
        <v>0</v>
      </c>
      <c r="G62" s="185">
        <v>0</v>
      </c>
      <c r="H62" s="185">
        <v>4</v>
      </c>
      <c r="I62" s="185">
        <v>0</v>
      </c>
      <c r="J62" s="185">
        <v>0</v>
      </c>
      <c r="K62" s="211">
        <v>0</v>
      </c>
      <c r="L62" s="183">
        <v>0.1</v>
      </c>
      <c r="M62" s="184">
        <v>0.1502</v>
      </c>
      <c r="N62" s="185">
        <v>0</v>
      </c>
      <c r="O62" s="185">
        <v>0</v>
      </c>
      <c r="P62" s="185">
        <v>0</v>
      </c>
      <c r="Q62" s="185">
        <v>0.81270846910994521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</v>
      </c>
      <c r="D63" s="204">
        <v>0</v>
      </c>
      <c r="E63" s="185">
        <v>0</v>
      </c>
      <c r="F63" s="185">
        <v>0</v>
      </c>
      <c r="G63" s="185">
        <v>0</v>
      </c>
      <c r="H63" s="185">
        <v>2.99</v>
      </c>
      <c r="I63" s="185">
        <v>0</v>
      </c>
      <c r="J63" s="185">
        <v>0</v>
      </c>
      <c r="K63" s="211">
        <v>0</v>
      </c>
      <c r="L63" s="183">
        <v>0</v>
      </c>
      <c r="M63" s="184">
        <v>0.3004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2.0183999999999997</v>
      </c>
      <c r="D64" s="204">
        <v>1.5104000000000002</v>
      </c>
      <c r="E64" s="185">
        <v>0</v>
      </c>
      <c r="F64" s="185">
        <v>0</v>
      </c>
      <c r="G64" s="185">
        <v>0</v>
      </c>
      <c r="H64" s="185">
        <v>0</v>
      </c>
      <c r="I64" s="185">
        <v>5.1582600000000003</v>
      </c>
      <c r="J64" s="185">
        <v>0</v>
      </c>
      <c r="K64" s="211">
        <v>0</v>
      </c>
      <c r="L64" s="183">
        <v>0.40070000000000006</v>
      </c>
      <c r="M64" s="184">
        <v>0.5011000000000001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0.18010000000000001</v>
      </c>
      <c r="E65" s="185">
        <v>0</v>
      </c>
      <c r="F65" s="185">
        <v>0</v>
      </c>
      <c r="G65" s="185">
        <v>4.5939000000000005</v>
      </c>
      <c r="H65" s="185">
        <v>5.6407999999999996</v>
      </c>
      <c r="I65" s="185">
        <v>6.1677999999999997</v>
      </c>
      <c r="J65" s="185">
        <v>0</v>
      </c>
      <c r="K65" s="211">
        <v>0</v>
      </c>
      <c r="L65" s="183">
        <v>0</v>
      </c>
      <c r="M65" s="184">
        <v>0.03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0.25029999999999997</v>
      </c>
      <c r="E66" s="185">
        <v>0</v>
      </c>
      <c r="F66" s="185">
        <v>0</v>
      </c>
      <c r="G66" s="185">
        <v>4.5938999999999997</v>
      </c>
      <c r="H66" s="185">
        <v>0</v>
      </c>
      <c r="I66" s="185">
        <v>0</v>
      </c>
      <c r="J66" s="185">
        <v>0</v>
      </c>
      <c r="K66" s="211">
        <v>0</v>
      </c>
      <c r="L66" s="183">
        <v>0</v>
      </c>
      <c r="M66" s="184">
        <v>0.02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1.5104000000000002</v>
      </c>
      <c r="D67" s="204">
        <v>0.50109999999999988</v>
      </c>
      <c r="E67" s="185">
        <v>0</v>
      </c>
      <c r="F67" s="185">
        <v>0</v>
      </c>
      <c r="G67" s="185">
        <v>4.0742000000000003</v>
      </c>
      <c r="H67" s="185">
        <v>4.8548</v>
      </c>
      <c r="I67" s="185">
        <v>0</v>
      </c>
      <c r="J67" s="185">
        <v>0</v>
      </c>
      <c r="K67" s="211">
        <v>0</v>
      </c>
      <c r="L67" s="183">
        <v>0</v>
      </c>
      <c r="M67" s="184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0.18009999999999998</v>
      </c>
      <c r="E68" s="185">
        <v>0</v>
      </c>
      <c r="F68" s="185">
        <v>0</v>
      </c>
      <c r="G68" s="185">
        <v>4.0742000000000003</v>
      </c>
      <c r="H68" s="185">
        <v>4.3338000000000001</v>
      </c>
      <c r="I68" s="185">
        <v>5.5264468825070132</v>
      </c>
      <c r="J68" s="185">
        <v>0</v>
      </c>
      <c r="K68" s="211">
        <v>0</v>
      </c>
      <c r="L68" s="183">
        <v>0</v>
      </c>
      <c r="M68" s="184">
        <v>0.01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2.0184000000000002</v>
      </c>
      <c r="D69" s="204">
        <v>0.18009999999999998</v>
      </c>
      <c r="E69" s="185">
        <v>0</v>
      </c>
      <c r="F69" s="185">
        <v>0</v>
      </c>
      <c r="G69" s="185">
        <v>4.0742000000000003</v>
      </c>
      <c r="H69" s="185">
        <v>4.3338000000000001</v>
      </c>
      <c r="I69" s="185">
        <v>5.3782000000000005</v>
      </c>
      <c r="J69" s="185">
        <v>0</v>
      </c>
      <c r="K69" s="211">
        <v>0</v>
      </c>
      <c r="L69" s="183">
        <v>0</v>
      </c>
      <c r="M69" s="184">
        <v>0.1502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1.6031597103357473</v>
      </c>
      <c r="D70" s="204">
        <v>0.85329999999999995</v>
      </c>
      <c r="E70" s="185">
        <v>0</v>
      </c>
      <c r="F70" s="185">
        <v>0</v>
      </c>
      <c r="G70" s="185">
        <v>1.5075000000000001</v>
      </c>
      <c r="H70" s="185">
        <v>3.3476969696969698</v>
      </c>
      <c r="I70" s="185">
        <v>3.9977999999999998</v>
      </c>
      <c r="J70" s="185">
        <v>4.6336000000000004</v>
      </c>
      <c r="K70" s="211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0.18010000000000001</v>
      </c>
      <c r="E72" s="185">
        <v>0</v>
      </c>
      <c r="F72" s="185">
        <v>2.0150000000000001</v>
      </c>
      <c r="G72" s="185">
        <v>3.0225</v>
      </c>
      <c r="H72" s="185">
        <v>0</v>
      </c>
      <c r="I72" s="185">
        <v>0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1.0046999999999999</v>
      </c>
      <c r="D73" s="204">
        <v>0.70220000000000005</v>
      </c>
      <c r="E73" s="185">
        <v>0</v>
      </c>
      <c r="F73" s="185">
        <v>0</v>
      </c>
      <c r="G73" s="185">
        <v>0</v>
      </c>
      <c r="H73" s="185">
        <v>6.6970999999999998</v>
      </c>
      <c r="I73" s="185">
        <v>0</v>
      </c>
      <c r="J73" s="185">
        <v>0</v>
      </c>
      <c r="K73" s="211">
        <v>0</v>
      </c>
      <c r="L73" s="183">
        <v>0</v>
      </c>
      <c r="M73" s="184">
        <v>0.50109999999999988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0.20019999999999999</v>
      </c>
      <c r="D74" s="204">
        <v>0.4007</v>
      </c>
      <c r="E74" s="185">
        <v>0</v>
      </c>
      <c r="F74" s="185">
        <v>0</v>
      </c>
      <c r="G74" s="185">
        <v>0</v>
      </c>
      <c r="H74" s="185">
        <v>0</v>
      </c>
      <c r="I74" s="185">
        <v>6.1677999999999997</v>
      </c>
      <c r="J74" s="185">
        <v>0</v>
      </c>
      <c r="K74" s="211">
        <v>7.763300000000001</v>
      </c>
      <c r="L74" s="183">
        <v>0</v>
      </c>
      <c r="M74" s="184">
        <v>5.0099999999999999E-2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2.0184000000000002</v>
      </c>
      <c r="D75" s="204">
        <v>0.50109999999999999</v>
      </c>
      <c r="E75" s="185">
        <v>0</v>
      </c>
      <c r="F75" s="185">
        <v>0</v>
      </c>
      <c r="G75" s="185">
        <v>3.0225</v>
      </c>
      <c r="H75" s="185">
        <v>4.0166500000000003</v>
      </c>
      <c r="I75" s="185">
        <v>0</v>
      </c>
      <c r="J75" s="185">
        <v>8.2998999999999992</v>
      </c>
      <c r="K75" s="211">
        <v>0</v>
      </c>
      <c r="L75" s="183">
        <v>0</v>
      </c>
      <c r="M75" s="184">
        <v>5.0099999999999992E-2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2.0183999999999997</v>
      </c>
      <c r="D76" s="204">
        <v>0.18010000000000001</v>
      </c>
      <c r="E76" s="185">
        <v>0</v>
      </c>
      <c r="F76" s="185">
        <v>0</v>
      </c>
      <c r="G76" s="185">
        <v>2.6169000000000002</v>
      </c>
      <c r="H76" s="185">
        <v>4.5</v>
      </c>
      <c r="I76" s="185">
        <v>5.3564999999999996</v>
      </c>
      <c r="J76" s="185">
        <v>0</v>
      </c>
      <c r="K76" s="211">
        <v>0</v>
      </c>
      <c r="L76" s="183">
        <v>0</v>
      </c>
      <c r="M76" s="184">
        <v>0.01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0.50109999999999988</v>
      </c>
      <c r="E77" s="185">
        <v>0</v>
      </c>
      <c r="F77" s="185">
        <v>3.5461999999999998</v>
      </c>
      <c r="G77" s="185">
        <v>0</v>
      </c>
      <c r="H77" s="185">
        <v>6</v>
      </c>
      <c r="I77" s="185">
        <v>0</v>
      </c>
      <c r="J77" s="185">
        <v>0</v>
      </c>
      <c r="K77" s="211">
        <v>0</v>
      </c>
      <c r="L77" s="183">
        <v>0</v>
      </c>
      <c r="M77" s="184">
        <v>0.1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0.18009999999999998</v>
      </c>
      <c r="E78" s="185">
        <v>0</v>
      </c>
      <c r="F78" s="185">
        <v>0</v>
      </c>
      <c r="G78" s="185">
        <v>0</v>
      </c>
      <c r="H78" s="185">
        <v>6.1677999999999997</v>
      </c>
      <c r="I78" s="185">
        <v>0</v>
      </c>
      <c r="J78" s="185">
        <v>0</v>
      </c>
      <c r="K78" s="211">
        <v>0</v>
      </c>
      <c r="L78" s="183">
        <v>0</v>
      </c>
      <c r="M78" s="184">
        <v>5.0099999999999999E-2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0</v>
      </c>
      <c r="G79" s="185">
        <v>1.76</v>
      </c>
      <c r="H79" s="185">
        <v>0</v>
      </c>
      <c r="I79" s="185">
        <v>0</v>
      </c>
      <c r="J79" s="185">
        <v>0</v>
      </c>
      <c r="K79" s="211">
        <v>0</v>
      </c>
      <c r="L79" s="183">
        <v>0</v>
      </c>
      <c r="M79" s="184">
        <v>0.19999999999999998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0.20020000000000002</v>
      </c>
      <c r="E80" s="185">
        <v>0</v>
      </c>
      <c r="F80" s="185">
        <v>0</v>
      </c>
      <c r="G80" s="185">
        <v>0</v>
      </c>
      <c r="H80" s="185">
        <v>5</v>
      </c>
      <c r="I80" s="185">
        <v>5.83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0.26699999999999996</v>
      </c>
      <c r="D81" s="204">
        <v>0.20019999999999996</v>
      </c>
      <c r="E81" s="185">
        <v>0</v>
      </c>
      <c r="F81" s="185">
        <v>0</v>
      </c>
      <c r="G81" s="185">
        <v>3.0225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5.0100000000000006E-2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2.0225300463676468</v>
      </c>
      <c r="D82" s="204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6.44</v>
      </c>
      <c r="J82" s="185">
        <v>8.32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1.5103999999999997</v>
      </c>
      <c r="D83" s="204">
        <v>0.50109999999999999</v>
      </c>
      <c r="E83" s="185">
        <v>0</v>
      </c>
      <c r="F83" s="185">
        <v>0</v>
      </c>
      <c r="G83" s="185">
        <v>0</v>
      </c>
      <c r="H83" s="185">
        <v>0</v>
      </c>
      <c r="I83" s="185">
        <v>0</v>
      </c>
      <c r="J83" s="185">
        <v>0</v>
      </c>
      <c r="K83" s="211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3.0417000000000001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2.0183999999999997</v>
      </c>
      <c r="D84" s="204">
        <v>0.50109999999999999</v>
      </c>
      <c r="E84" s="185">
        <v>0</v>
      </c>
      <c r="F84" s="185">
        <v>0</v>
      </c>
      <c r="G84" s="185">
        <v>0</v>
      </c>
      <c r="H84" s="185">
        <v>0</v>
      </c>
      <c r="I84" s="185">
        <v>5.5</v>
      </c>
      <c r="J84" s="185">
        <v>0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1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1.0047000000000001</v>
      </c>
      <c r="D85" s="221">
        <v>1.1100958542450809</v>
      </c>
      <c r="E85" s="222">
        <v>0</v>
      </c>
      <c r="F85" s="222">
        <v>0</v>
      </c>
      <c r="G85" s="222">
        <v>0</v>
      </c>
      <c r="H85" s="222">
        <v>4.0398000000000005</v>
      </c>
      <c r="I85" s="222">
        <v>6.153992225353055</v>
      </c>
      <c r="J85" s="222">
        <v>0</v>
      </c>
      <c r="K85" s="223">
        <v>0</v>
      </c>
      <c r="L85" s="220">
        <v>0</v>
      </c>
      <c r="M85" s="224">
        <v>0.50109999999999999</v>
      </c>
      <c r="N85" s="222">
        <v>0</v>
      </c>
      <c r="O85" s="222">
        <v>0</v>
      </c>
      <c r="P85" s="222">
        <v>1.0037999999999998</v>
      </c>
      <c r="Q85" s="222">
        <v>0</v>
      </c>
      <c r="R85" s="222">
        <v>1.5000000000000002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13" priority="14" operator="greaterThan">
      <formula>6</formula>
    </cfRule>
  </conditionalFormatting>
  <conditionalFormatting sqref="C44:V45 C36:V38 C30:V30 C50:V54">
    <cfRule type="cellIs" dxfId="12" priority="13" operator="greaterThan">
      <formula>7</formula>
    </cfRule>
  </conditionalFormatting>
  <conditionalFormatting sqref="C60:V83 X21:X86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6:V56">
    <cfRule type="cellIs" dxfId="5" priority="6" operator="greaterThan">
      <formula>6</formula>
    </cfRule>
  </conditionalFormatting>
  <conditionalFormatting sqref="C55:V55">
    <cfRule type="cellIs" dxfId="4" priority="5" operator="greaterThan">
      <formula>7</formula>
    </cfRule>
  </conditionalFormatting>
  <conditionalFormatting sqref="C59:U59">
    <cfRule type="cellIs" dxfId="3" priority="4" operator="greaterThan">
      <formula>7</formula>
    </cfRule>
  </conditionalFormatting>
  <conditionalFormatting sqref="C85:V85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C84:V84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2016-06-22T22:42:55Z</cp:lastPrinted>
  <dcterms:created xsi:type="dcterms:W3CDTF">2016-06-22T22:40:55Z</dcterms:created>
  <dcterms:modified xsi:type="dcterms:W3CDTF">2016-06-22T22:48:45Z</dcterms:modified>
</cp:coreProperties>
</file>