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<sst xmlns="http://schemas.openxmlformats.org/spreadsheetml/2006/main" count="204" uniqueCount="103">
  <si>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</si>
  <si>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</si>
  <si>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</si>
  <si>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</si>
  <si>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</si>
  <si>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</si>
  <si>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</si>
  <si>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</si>
  <si>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</si>
  <si>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</si>
  <si>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</si>
  <si>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</si>
  <si>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</si>
  <si>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</si>
  <si>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</si>
  <si>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</si>
  <si>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</si>
  <si>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</si>
  <si>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</si>
  <si>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</si>
  <si>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</si>
  <si>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</si>
  <si>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</si>
  <si>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</si>
  <si>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</si>
  <si>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</si>
  <si>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</si>
  <si>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</si>
  <si>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</si>
  <si>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</si>
  <si>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</si>
  <si>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</si>
  <si>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</si>
  <si>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</si>
  <si>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</si>
  <si>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</si>
  <si>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</si>
  <si>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</si>
  <si>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</si>
  <si>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</si>
  <si>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</si>
  <si>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</si>
  <si>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</si>
  <si>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</si>
  <si>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</si>
  <si>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</si>
  <si>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</si>
  <si>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</si>
  <si>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</si>
  <si>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</si>
  <si>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</si>
  <si>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</si>
  <si>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</si>
  <si>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</si>
  <si>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</si>
  <si>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</si>
  <si>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</si>
  <si>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</si>
  <si>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</si>
  <si>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</si>
  <si>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</si>
  <si>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</si>
  <si>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</si>
  <si>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</si>
  <si>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</si>
  <si>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</si>
  <si>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</si>
  <si>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</si>
  <si>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</si>
  <si>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</si>
  <si>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</si>
  <si>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</si>
  <si>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</si>
  <si>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</si>
  <si>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</si>
  <si>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</si>
  <si>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</si>
  <si>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</si>
  <si>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</si>
  <si>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</si>
  <si>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</si>
  <si>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</si>
  <si>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</si>
  <si>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</si>
  <si>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</si>
  <si>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</si>
  <si>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</si>
  <si>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</si>
  <si>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</si>
  <si>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</si>
  <si>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</si>
  <si>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</si>
  <si>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</si>
  <si>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</si>
  <si>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</si>
  <si>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</si>
  <si>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</si>
  <si>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</si>
  <si>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febrero de 2017</t>
  </si>
  <si>
    <t xml:space="preserve">Tasas de interés de referencia vigentes  del </t>
  </si>
  <si>
    <t>16/02/2017 AL 22/02/2017</t>
  </si>
  <si>
    <t/>
  </si>
  <si>
    <t>10/02/2017 AL 16/02/2017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</si>
</sst>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22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6.1539901408450701</v>
      </c>
      <c r="E18" s="26">
        <v>7.7376688916292915</v>
      </c>
      <c r="F18" s="26">
        <v>12.299086039232053</v>
      </c>
      <c r="G18" s="26">
        <v>12.503899209468267</v>
      </c>
      <c r="H18" s="27">
        <v>7.257698579474714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7.95</v>
      </c>
      <c r="E19" s="32">
        <v>7.7664820785819417</v>
      </c>
      <c r="F19" s="32">
        <v>13.663851231463923</v>
      </c>
      <c r="G19" s="32">
        <v>13.249101260737627</v>
      </c>
      <c r="H19" s="33">
        <v>7.6132190398075918</v>
      </c>
      <c r="I19" s="31">
        <v>0</v>
      </c>
      <c r="J19" s="32">
        <v>0</v>
      </c>
      <c r="K19" s="32">
        <v>10.806920658596404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5.6471870159981457</v>
      </c>
      <c r="E20" s="32">
        <v>5.6690493310293304</v>
      </c>
      <c r="F20" s="32">
        <v>13.068671928583013</v>
      </c>
      <c r="G20" s="32">
        <v>18.10938168829783</v>
      </c>
      <c r="H20" s="33">
        <v>8.164571665114245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5.6877165605095543</v>
      </c>
      <c r="E21" s="32">
        <v>6.8976181281412821</v>
      </c>
      <c r="F21" s="32">
        <v>13.051873024775141</v>
      </c>
      <c r="G21" s="32">
        <v>14.486431530244436</v>
      </c>
      <c r="H21" s="33">
        <v>7.9992239892770138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4.877596356275304</v>
      </c>
      <c r="E22" s="32">
        <v>7.1614180829427889</v>
      </c>
      <c r="F22" s="32">
        <v>13.17579864078475</v>
      </c>
      <c r="G22" s="32">
        <v>15.162205674692045</v>
      </c>
      <c r="H22" s="33">
        <v>6.8292569302874302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7.4455324794144548</v>
      </c>
      <c r="F23" s="32">
        <v>14.899653663907138</v>
      </c>
      <c r="G23" s="32">
        <v>17.79200144611989</v>
      </c>
      <c r="H23" s="33">
        <v>5.9005345355694336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6.2727126599743812</v>
      </c>
      <c r="F24" s="32">
        <v>20.756178894901737</v>
      </c>
      <c r="G24" s="32">
        <v>17.396080055359935</v>
      </c>
      <c r="H24" s="33">
        <v>7.1223999999999998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15.099085906793936</v>
      </c>
      <c r="F27" s="42">
        <v>14.097513652478961</v>
      </c>
      <c r="G27" s="42">
        <v>22.649134751773051</v>
      </c>
      <c r="H27" s="43">
        <v>9.3758433145915951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15.545829691580941</v>
      </c>
      <c r="G33" s="26">
        <v>23.865176099842753</v>
      </c>
      <c r="H33" s="27">
        <v>19.181512866300093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7.2290000000000001</v>
      </c>
      <c r="F34" s="32">
        <v>15.768104696307569</v>
      </c>
      <c r="G34" s="32">
        <v>27.272712954833342</v>
      </c>
      <c r="H34" s="33">
        <v>18.437609740797729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14.21034608127996</v>
      </c>
      <c r="F35" s="32">
        <v>15.079339747833867</v>
      </c>
      <c r="G35" s="32">
        <v>10.25674320963444</v>
      </c>
      <c r="H35" s="33">
        <v>8.5938428571428567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23.382100000000001</v>
      </c>
      <c r="F36" s="52">
        <v>16.797461650329399</v>
      </c>
      <c r="G36" s="52">
        <v>28.989797813729776</v>
      </c>
      <c r="H36" s="53">
        <v>23.473050000000001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11.455155513249251</v>
      </c>
      <c r="F40" s="26">
        <v>0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16.068003030133927</v>
      </c>
      <c r="G41" s="32">
        <v>29.109560635745702</v>
      </c>
      <c r="H41" s="33">
        <v>25.255818181818182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9.9138999999999999</v>
      </c>
      <c r="G45" s="26">
        <v>10.4604</v>
      </c>
      <c r="H45" s="27">
        <v>6.1554165254237292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6.1808493230174086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5.6533781914893622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15.269953143520256</v>
      </c>
      <c r="G55" s="26">
        <v>18.405977794437636</v>
      </c>
      <c r="H55" s="27">
        <v>15.389499999999998</v>
      </c>
      <c r="I55" s="25">
        <v>0</v>
      </c>
      <c r="J55" s="26">
        <v>0</v>
      </c>
      <c r="K55" s="26">
        <v>8.5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15.927817850953204</v>
      </c>
      <c r="G56" s="32">
        <v>17.09699929689824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19.561799999999998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13.639763636363636</v>
      </c>
      <c r="G58" s="32">
        <v>24.773966055045872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20.189627751196173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19.561799999999998</v>
      </c>
      <c r="G62" s="32">
        <v>17.13144777551614</v>
      </c>
      <c r="H62" s="33">
        <v>12.682499999999999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19.821259259259261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19.267600000000002</v>
      </c>
      <c r="G64" s="32">
        <v>15.655478714859438</v>
      </c>
      <c r="H64" s="33">
        <v>0</v>
      </c>
      <c r="I64" s="31">
        <v>0</v>
      </c>
      <c r="J64" s="32">
        <v>0</v>
      </c>
      <c r="K64" s="32">
        <v>12.682499999999999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17.113937313242243</v>
      </c>
      <c r="G65" s="32">
        <v>26.731646016381237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11.848600000000001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26.072133333333333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20.799900000000001</v>
      </c>
      <c r="G68" s="32">
        <v>21.550599999999999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15.401203816793894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30.349799999999998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16.439449056603774</v>
      </c>
      <c r="G71" s="32">
        <v>17.368649741602066</v>
      </c>
      <c r="H71" s="33">
        <v>19.561800000000002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25.597466666666666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13.903275000000001</v>
      </c>
      <c r="G73" s="32">
        <v>18.814654545454545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24.971599999999999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20.239999999999998</v>
      </c>
      <c r="G75" s="32">
        <v>16.781842105263159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15.4454111725227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26.758244897959184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24.652965217391301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14.038278201970442</v>
      </c>
      <c r="G81" s="67">
        <v>14.54444646017699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26.385157766990293</v>
      </c>
      <c r="G82" s="67">
        <v>37.709024676850767</v>
      </c>
      <c r="H82" s="68">
        <v>31.94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15.014703917629332</v>
      </c>
      <c r="G83" s="67">
        <v>20.878622818791946</v>
      </c>
      <c r="H83" s="68">
        <v>0</v>
      </c>
      <c r="I83" s="66">
        <v>0</v>
      </c>
      <c r="J83" s="67">
        <v>0</v>
      </c>
      <c r="K83" s="67">
        <v>0</v>
      </c>
      <c r="L83" s="67">
        <v>4.1103999999999994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21.9391</v>
      </c>
      <c r="G84" s="52">
        <v>17.020305319148939</v>
      </c>
      <c r="H84" s="53">
        <v>12.125999999999999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N87" s="1">
        <v>1.0047999999999999</v>
      </c>
      <c r="O87" s="1">
        <v>0</v>
      </c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22.36839380373555</v>
      </c>
      <c r="G88" s="26">
        <v>25.986841772151898</v>
      </c>
      <c r="H88" s="27">
        <v>26.650627631578946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36.03318116488947</v>
      </c>
      <c r="G89" s="32">
        <v>26.824199999999998</v>
      </c>
      <c r="H89" s="33">
        <v>19.055856892612336</v>
      </c>
      <c r="I89" s="31">
        <v>0</v>
      </c>
      <c r="J89" s="32">
        <v>0</v>
      </c>
      <c r="K89" s="32">
        <v>19.18543115823817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27.339848507695507</v>
      </c>
      <c r="G90" s="32">
        <v>26.824200000000001</v>
      </c>
      <c r="H90" s="33">
        <v>23.541788921258554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39.294179104477614</v>
      </c>
      <c r="G91" s="32">
        <v>27.465652173913043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38.816078659984171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18.943050773993811</v>
      </c>
      <c r="G93" s="32">
        <v>0</v>
      </c>
      <c r="H93" s="33">
        <v>0</v>
      </c>
      <c r="I93" s="31">
        <v>0</v>
      </c>
      <c r="J93" s="32">
        <v>0</v>
      </c>
      <c r="K93" s="32">
        <v>21.295505454875091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24.889710144927538</v>
      </c>
      <c r="G94" s="42">
        <v>46.5</v>
      </c>
      <c r="H94" s="43">
        <v>0</v>
      </c>
      <c r="I94" s="41">
        <v>0</v>
      </c>
      <c r="J94" s="42">
        <v>0</v>
      </c>
      <c r="K94" s="42">
        <v>27.32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1.61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1.0048999999999999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0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1.70540661041292</v>
      </c>
      <c r="D21" s="130">
        <v>0</v>
      </c>
      <c r="E21" s="131">
        <v>0.4007</v>
      </c>
      <c r="F21" s="131">
        <v>0</v>
      </c>
      <c r="G21" s="131">
        <v>0</v>
      </c>
      <c r="H21" s="131">
        <v>0</v>
      </c>
      <c r="I21" s="131">
        <v>3.9988999999999999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9.9999999999999985E-3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1.1271564258786575</v>
      </c>
      <c r="D22" s="138">
        <v>0</v>
      </c>
      <c r="E22" s="139">
        <v>0.18000000000000002</v>
      </c>
      <c r="F22" s="139">
        <v>0</v>
      </c>
      <c r="G22" s="139">
        <v>0</v>
      </c>
      <c r="H22" s="139">
        <v>3.01</v>
      </c>
      <c r="I22" s="139">
        <v>3.9900000000000007</v>
      </c>
      <c r="J22" s="139">
        <v>0</v>
      </c>
      <c r="K22" s="140">
        <v>3.86</v>
      </c>
      <c r="L22" s="137">
        <v>9.9999999999999985E-3</v>
      </c>
      <c r="M22" s="138">
        <v>0</v>
      </c>
      <c r="N22" s="139">
        <v>9.9999999999999985E-3</v>
      </c>
      <c r="O22" s="139">
        <v>0</v>
      </c>
      <c r="P22" s="139">
        <v>0.5</v>
      </c>
      <c r="Q22" s="139">
        <v>0</v>
      </c>
      <c r="R22" s="139">
        <v>3.0000000000000002E-2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0.25086616402199546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0.01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1.9268821559936825E-2</v>
      </c>
      <c r="D24" s="138">
        <v>0</v>
      </c>
      <c r="E24" s="139">
        <v>0.1122156496681686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6.0000000000000005E-2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</v>
      </c>
      <c r="E25" s="139">
        <v>0.18010000000000001</v>
      </c>
      <c r="F25" s="139">
        <v>1.2054</v>
      </c>
      <c r="G25" s="139">
        <v>1.0031000000000001</v>
      </c>
      <c r="H25" s="139">
        <v>3.0119333333333334</v>
      </c>
      <c r="I25" s="139">
        <v>3.9989825688073393</v>
      </c>
      <c r="J25" s="139">
        <v>0</v>
      </c>
      <c r="K25" s="140">
        <v>0</v>
      </c>
      <c r="L25" s="137">
        <v>9.9999999999999985E-3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4.1175288443766221E-3</v>
      </c>
      <c r="D26" s="138">
        <v>0</v>
      </c>
      <c r="E26" s="139">
        <v>5.0099999999999999E-2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0.32664140360755345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3.9420999999999999</v>
      </c>
      <c r="L27" s="137">
        <v>0.01</v>
      </c>
      <c r="M27" s="138">
        <v>0</v>
      </c>
      <c r="N27" s="139">
        <v>0.01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0.66007447292274046</v>
      </c>
      <c r="D30" s="145">
        <v>0</v>
      </c>
      <c r="E30" s="146">
        <v>2.529243517457874</v>
      </c>
      <c r="F30" s="146">
        <v>0</v>
      </c>
      <c r="G30" s="146">
        <v>2.21</v>
      </c>
      <c r="H30" s="146">
        <v>0</v>
      </c>
      <c r="I30" s="146">
        <v>0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1.03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1.326360374213073</v>
      </c>
      <c r="D36" s="131">
        <v>0</v>
      </c>
      <c r="E36" s="131">
        <v>0.4007</v>
      </c>
      <c r="F36" s="131">
        <v>1.2054</v>
      </c>
      <c r="G36" s="131">
        <v>1.5084</v>
      </c>
      <c r="H36" s="131">
        <v>3.0116947884733296</v>
      </c>
      <c r="I36" s="131">
        <v>4.0135785132949842</v>
      </c>
      <c r="J36" s="131">
        <v>2.229061621106792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1.4834567827278302</v>
      </c>
      <c r="D37" s="139">
        <v>0</v>
      </c>
      <c r="E37" s="139">
        <v>0.4007</v>
      </c>
      <c r="F37" s="139">
        <v>0</v>
      </c>
      <c r="G37" s="139">
        <v>1.5081999999999998</v>
      </c>
      <c r="H37" s="139">
        <v>3.0061062500000002</v>
      </c>
      <c r="I37" s="139">
        <v>3.9983371257485034</v>
      </c>
      <c r="J37" s="139">
        <v>3.9787999999999997</v>
      </c>
      <c r="K37" s="140">
        <v>2.0573000000000001</v>
      </c>
      <c r="L37" s="137">
        <v>0.21766060439939081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0.35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9.0667972902553406E-2</v>
      </c>
      <c r="D38" s="139">
        <v>0.11439440643450412</v>
      </c>
      <c r="E38" s="139">
        <v>0</v>
      </c>
      <c r="F38" s="139">
        <v>0</v>
      </c>
      <c r="G38" s="139">
        <v>0</v>
      </c>
      <c r="H38" s="139">
        <v>0</v>
      </c>
      <c r="I38" s="139">
        <v>3.9994000000000001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1.607037752251864</v>
      </c>
      <c r="D39" s="146">
        <v>0</v>
      </c>
      <c r="E39" s="146">
        <v>0.5</v>
      </c>
      <c r="F39" s="146">
        <v>0</v>
      </c>
      <c r="G39" s="146">
        <v>1.51</v>
      </c>
      <c r="H39" s="146">
        <v>3.0064467005076141</v>
      </c>
      <c r="I39" s="146">
        <v>3.9890536877593825</v>
      </c>
      <c r="J39" s="146">
        <v>3.98</v>
      </c>
      <c r="K39" s="147">
        <v>0</v>
      </c>
      <c r="L39" s="144">
        <v>1.1681382993951241E-2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1.1365130683122586</v>
      </c>
      <c r="D44" s="156">
        <v>0.18010000000000001</v>
      </c>
      <c r="E44" s="139">
        <v>0</v>
      </c>
      <c r="F44" s="139">
        <v>0</v>
      </c>
      <c r="G44" s="139">
        <v>1.5082</v>
      </c>
      <c r="H44" s="139">
        <v>3.0087446988973707</v>
      </c>
      <c r="I44" s="139">
        <v>3.9986452703248445</v>
      </c>
      <c r="J44" s="139">
        <v>0</v>
      </c>
      <c r="K44" s="163">
        <v>0</v>
      </c>
      <c r="L44" s="137">
        <v>5.0099999999999999E-2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3.243294527117353</v>
      </c>
      <c r="D48" s="130">
        <v>0.18010000000000001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4.0307000000000004</v>
      </c>
      <c r="L48" s="129">
        <v>0.01</v>
      </c>
      <c r="M48" s="155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3.0112000000000001</v>
      </c>
      <c r="I49" s="139">
        <v>4.8594159521392983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2.2223000000000002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0.60170000000000001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1.4997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3.9812000000000003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5.8300999999999998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0.21039123811899266</v>
      </c>
      <c r="D58" s="155">
        <v>0</v>
      </c>
      <c r="E58" s="131">
        <v>0.5514</v>
      </c>
      <c r="F58" s="131">
        <v>2.0150999999999999</v>
      </c>
      <c r="G58" s="131">
        <v>3.0225</v>
      </c>
      <c r="H58" s="131">
        <v>0</v>
      </c>
      <c r="I58" s="131">
        <v>0</v>
      </c>
      <c r="J58" s="131">
        <v>0</v>
      </c>
      <c r="K58" s="162">
        <v>0</v>
      </c>
      <c r="L58" s="129">
        <v>9.9999999999999992E-2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1.8122</v>
      </c>
      <c r="G59" s="139">
        <v>2.5156000000000001</v>
      </c>
      <c r="H59" s="139">
        <v>3.5</v>
      </c>
      <c r="I59" s="139">
        <v>0</v>
      </c>
      <c r="J59" s="139">
        <v>6.6970999999999998</v>
      </c>
      <c r="K59" s="163">
        <v>0</v>
      </c>
      <c r="L59" s="137">
        <v>0.02</v>
      </c>
      <c r="M59" s="138">
        <v>0.20019999999999999</v>
      </c>
      <c r="N59" s="139">
        <v>0</v>
      </c>
      <c r="O59" s="139">
        <v>0</v>
      </c>
      <c r="P59" s="139">
        <v>0</v>
      </c>
      <c r="Q59" s="139">
        <v>0</v>
      </c>
      <c r="R59" s="139">
        <v>1.7987</v>
      </c>
      <c r="S59" s="139">
        <v>0</v>
      </c>
      <c r="T59" s="139">
        <v>3.1014000000000004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1.5085</v>
      </c>
      <c r="G60" s="139">
        <v>2.0099999999999998</v>
      </c>
      <c r="H60" s="139">
        <v>3</v>
      </c>
      <c r="I60" s="139">
        <v>0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1.3042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9.9999999999999992E-2</v>
      </c>
      <c r="D61" s="156">
        <v>0.3004</v>
      </c>
      <c r="E61" s="139">
        <v>0</v>
      </c>
      <c r="F61" s="139">
        <v>0</v>
      </c>
      <c r="G61" s="139">
        <v>0</v>
      </c>
      <c r="H61" s="139">
        <v>3.93</v>
      </c>
      <c r="I61" s="139">
        <v>0</v>
      </c>
      <c r="J61" s="139">
        <v>0</v>
      </c>
      <c r="K61" s="163">
        <v>6.4851000000000001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0.7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6.9628000000000005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2.0183999999999997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0</v>
      </c>
      <c r="D64" s="156">
        <v>0.18010000000000001</v>
      </c>
      <c r="E64" s="139">
        <v>0</v>
      </c>
      <c r="F64" s="139">
        <v>0</v>
      </c>
      <c r="G64" s="139">
        <v>4.5938999999999997</v>
      </c>
      <c r="H64" s="139">
        <v>0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0.1502</v>
      </c>
      <c r="Q64" s="139">
        <v>0</v>
      </c>
      <c r="R64" s="139">
        <v>2.0184000000000002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0.25029999999999997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5.1162999999999998</v>
      </c>
      <c r="J65" s="139">
        <v>6.9627999999999997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5.1162999999999998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0.18010000000000001</v>
      </c>
      <c r="E67" s="139">
        <v>0</v>
      </c>
      <c r="F67" s="139">
        <v>3.0417000000000001</v>
      </c>
      <c r="G67" s="139">
        <v>4.0742000000000003</v>
      </c>
      <c r="H67" s="139">
        <v>4.1779000000000002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5.1163000000000007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2.0183999999999997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3.3305894736842108</v>
      </c>
      <c r="I69" s="139">
        <v>0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6.0584202634245177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2.7688999999999999</v>
      </c>
      <c r="H71" s="139">
        <v>4.0110366246114459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6.0536454736842105</v>
      </c>
      <c r="I72" s="139">
        <v>6.4607593118411426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0.5011000000000001</v>
      </c>
      <c r="E74" s="139">
        <v>0</v>
      </c>
      <c r="F74" s="139">
        <v>0</v>
      </c>
      <c r="G74" s="139">
        <v>0</v>
      </c>
      <c r="H74" s="139">
        <v>6.6099303711270005</v>
      </c>
      <c r="I74" s="139">
        <v>6.7708000000000004</v>
      </c>
      <c r="J74" s="139">
        <v>8.2998999999999992</v>
      </c>
      <c r="K74" s="163">
        <v>8.8390000000000004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0.18010000000000004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9.9999999999999985E-3</v>
      </c>
      <c r="N75" s="139">
        <v>0</v>
      </c>
      <c r="O75" s="139">
        <v>0</v>
      </c>
      <c r="P75" s="139">
        <v>0</v>
      </c>
      <c r="Q75" s="139">
        <v>0.3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0.50109999999999988</v>
      </c>
      <c r="E76" s="139">
        <v>0</v>
      </c>
      <c r="F76" s="139">
        <v>0</v>
      </c>
      <c r="G76" s="139">
        <v>0</v>
      </c>
      <c r="H76" s="139">
        <v>6.1677999999999997</v>
      </c>
      <c r="I76" s="139">
        <v>0</v>
      </c>
      <c r="J76" s="139">
        <v>0</v>
      </c>
      <c r="K76" s="163">
        <v>0</v>
      </c>
      <c r="L76" s="137">
        <v>0.1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2.0150000000000001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1.76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0.70219999999999982</v>
      </c>
      <c r="D79" s="156">
        <v>0.20020000000000002</v>
      </c>
      <c r="E79" s="139">
        <v>0</v>
      </c>
      <c r="F79" s="139">
        <v>1.2054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2.5288000000000004</v>
      </c>
      <c r="D81" s="156">
        <v>0.20020000000000002</v>
      </c>
      <c r="E81" s="139">
        <v>0</v>
      </c>
      <c r="F81" s="139">
        <v>0</v>
      </c>
      <c r="G81" s="139">
        <v>0</v>
      </c>
      <c r="H81" s="139">
        <v>0</v>
      </c>
      <c r="I81" s="139">
        <v>6.4321999999999999</v>
      </c>
      <c r="J81" s="139">
        <v>8.2999000000000009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3.0416999999999996</v>
      </c>
      <c r="G82" s="139">
        <v>0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2.5235000000000003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1.0047000000000001</v>
      </c>
      <c r="E84" s="139">
        <v>0</v>
      </c>
      <c r="F84" s="139">
        <v>0</v>
      </c>
      <c r="G84" s="139">
        <v>0</v>
      </c>
      <c r="H84" s="139">
        <v>4.0392999999999999</v>
      </c>
      <c r="I84" s="139">
        <v>6.3456030448717948</v>
      </c>
      <c r="J84" s="139">
        <v>0</v>
      </c>
      <c r="K84" s="163">
        <v>7.7633000000000001</v>
      </c>
      <c r="L84" s="137">
        <v>0</v>
      </c>
      <c r="M84" s="138">
        <v>0.50109999999999999</v>
      </c>
      <c r="N84" s="139">
        <v>0.50109999999999999</v>
      </c>
      <c r="O84" s="139">
        <v>0</v>
      </c>
      <c r="P84" s="139">
        <v>1.0037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0.80290000000000017</v>
      </c>
      <c r="E86" s="139">
        <v>0</v>
      </c>
      <c r="F86" s="139">
        <v>1.3078000000000001</v>
      </c>
      <c r="G86" s="139">
        <v>2.7336</v>
      </c>
      <c r="H86" s="139">
        <v>0</v>
      </c>
      <c r="I86" s="139">
        <v>4.7811809523809528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1.1055999999999999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0.30039999999999994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5.8952999999999998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2.1993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70" priority="20" operator="greaterThan">
      <formula>6</formula>
    </cfRule>
  </conditionalFormatting>
  <conditionalFormatting sqref="C44:V44 C36:V38 C30:V30 C49:V53">
    <cfRule type="cellIs" dxfId="69" priority="19" operator="greaterThan">
      <formula>7</formula>
    </cfRule>
  </conditionalFormatting>
  <conditionalFormatting sqref="C59:V82 X87:X88 X21:X83">
    <cfRule type="cellIs" dxfId="68" priority="18" operator="greaterThan">
      <formula>9</formula>
    </cfRule>
  </conditionalFormatting>
  <conditionalFormatting sqref="C21:V21">
    <cfRule type="cellIs" dxfId="67" priority="17" operator="greaterThan">
      <formula>7</formula>
    </cfRule>
  </conditionalFormatting>
  <conditionalFormatting sqref="C39:V39">
    <cfRule type="cellIs" dxfId="66" priority="16" operator="greaterThan">
      <formula>6</formula>
    </cfRule>
  </conditionalFormatting>
  <conditionalFormatting sqref="C43:V43">
    <cfRule type="cellIs" dxfId="65" priority="15" operator="greaterThan">
      <formula>7</formula>
    </cfRule>
  </conditionalFormatting>
  <conditionalFormatting sqref="C45:V45">
    <cfRule type="cellIs" dxfId="64" priority="14" operator="greaterThan">
      <formula>6</formula>
    </cfRule>
  </conditionalFormatting>
  <conditionalFormatting sqref="C48:V48">
    <cfRule type="cellIs" dxfId="63" priority="13" operator="greaterThan">
      <formula>7</formula>
    </cfRule>
  </conditionalFormatting>
  <conditionalFormatting sqref="C55:V55">
    <cfRule type="cellIs" dxfId="62" priority="12" operator="greaterThan">
      <formula>6</formula>
    </cfRule>
  </conditionalFormatting>
  <conditionalFormatting sqref="C54:V54">
    <cfRule type="cellIs" dxfId="61" priority="11" operator="greaterThan">
      <formula>7</formula>
    </cfRule>
  </conditionalFormatting>
  <conditionalFormatting sqref="C58:U58">
    <cfRule type="cellIs" dxfId="60" priority="10" operator="greaterThan">
      <formula>7</formula>
    </cfRule>
  </conditionalFormatting>
  <conditionalFormatting sqref="C87:V87">
    <cfRule type="cellIs" dxfId="59" priority="9" operator="greaterThan">
      <formula>7</formula>
    </cfRule>
  </conditionalFormatting>
  <conditionalFormatting sqref="C29:V29">
    <cfRule type="cellIs" dxfId="58" priority="8" operator="greaterThan">
      <formula>6</formula>
    </cfRule>
  </conditionalFormatting>
  <conditionalFormatting sqref="C83:V83">
    <cfRule type="cellIs" dxfId="57" priority="7" operator="greaterThan">
      <formula>9</formula>
    </cfRule>
  </conditionalFormatting>
  <conditionalFormatting sqref="X84">
    <cfRule type="cellIs" dxfId="56" priority="6" operator="greaterThan">
      <formula>9</formula>
    </cfRule>
  </conditionalFormatting>
  <conditionalFormatting sqref="C84:V84">
    <cfRule type="cellIs" dxfId="55" priority="5" operator="greaterThan">
      <formula>7</formula>
    </cfRule>
  </conditionalFormatting>
  <conditionalFormatting sqref="X86">
    <cfRule type="cellIs" dxfId="54" priority="4" operator="greaterThan">
      <formula>9</formula>
    </cfRule>
  </conditionalFormatting>
  <conditionalFormatting sqref="C86:V86">
    <cfRule type="cellIs" dxfId="53" priority="3" operator="greaterThan">
      <formula>7</formula>
    </cfRule>
  </conditionalFormatting>
  <conditionalFormatting sqref="X85">
    <cfRule type="cellIs" dxfId="52" priority="2" operator="greaterThan">
      <formula>9</formula>
    </cfRule>
  </conditionalFormatting>
  <conditionalFormatting sqref="C85:V85">
    <cfRule type="cellIs" dxfId="51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2017-02-20T12:18:30Z</cp:lastPrinted>
  <dcterms:created xsi:type="dcterms:W3CDTF">2017-02-20T12:16:16Z</dcterms:created>
  <dcterms:modified xsi:type="dcterms:W3CDTF">2017-02-20T12:19:08Z</dcterms:modified>
</cp:coreProperties>
</file>