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<sst xmlns="http://schemas.openxmlformats.org/spreadsheetml/2006/main" count="203" uniqueCount="103">
  <si>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</si>
  <si>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</si>
  <si>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</si>
  <si>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</si>
  <si>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</si>
  <si>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</si>
  <si>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</si>
  <si>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</si>
  <si>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</si>
  <si>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</si>
  <si>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</si>
  <si>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</si>
  <si>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</si>
  <si>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</si>
  <si>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</si>
  <si>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</si>
  <si>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</si>
  <si>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</si>
  <si>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</si>
  <si>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</si>
  <si>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</si>
  <si>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</si>
  <si>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</si>
  <si>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</si>
  <si>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</si>
  <si>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</si>
  <si>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</si>
  <si>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</si>
  <si>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</si>
  <si>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</si>
  <si>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</si>
  <si>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</si>
  <si>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</si>
  <si>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</si>
  <si>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</si>
  <si>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</si>
  <si>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</si>
  <si>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</si>
  <si>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</si>
  <si>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</si>
  <si>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</si>
  <si>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</si>
  <si>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</si>
  <si>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</si>
  <si>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</si>
  <si>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</si>
  <si>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</si>
  <si>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</si>
  <si>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</si>
  <si>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</si>
  <si>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</si>
  <si>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</si>
  <si>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</si>
  <si>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</si>
  <si>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</si>
  <si>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</si>
  <si>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</si>
  <si>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</si>
  <si>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</si>
  <si>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</si>
  <si>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</si>
  <si>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</si>
  <si>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</si>
  <si>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</si>
  <si>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</si>
  <si>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</si>
  <si>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</si>
  <si>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</si>
  <si>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</si>
  <si>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</si>
  <si>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</si>
  <si>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</si>
  <si>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</si>
  <si>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</si>
  <si>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</si>
  <si>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</si>
  <si>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</si>
  <si>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</si>
  <si>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</si>
  <si>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</si>
  <si>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</si>
  <si>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</si>
  <si>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</si>
  <si>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</si>
  <si>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</si>
  <si>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</si>
  <si>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</si>
  <si>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</si>
  <si>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</si>
  <si>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</si>
  <si>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</si>
  <si>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</si>
  <si>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</si>
  <si>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</si>
  <si>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</si>
  <si>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</si>
  <si>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</si>
  <si>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</si>
  <si>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08 de diciembre de 2016</t>
  </si>
  <si>
    <t xml:space="preserve">Tasas de interés de referencia vigentes  del </t>
  </si>
  <si>
    <t>08/12/2016 AL 14/12/2016</t>
  </si>
  <si>
    <t/>
  </si>
  <si>
    <t>02/12/2016 AL 08/12/2016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</si>
</sst>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0" fontId="19" fillId="2" borderId="35" xfId="2" applyFont="1" applyFill="1" applyBorder="1" applyAlignment="1">
      <alignment horizontal="left" vertical="center" indent="1"/>
    </xf>
    <xf numFmtId="0" fontId="20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50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tabSelected="1" zoomScale="110" zoomScaleNormal="110" workbookViewId="0">
      <selection activeCell="G15" sqref="G1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7.2130999999999998</v>
      </c>
      <c r="D14" s="43">
        <v>5.4043913882184711</v>
      </c>
      <c r="E14" s="43">
        <v>16.643495615492046</v>
      </c>
      <c r="F14" s="43">
        <v>12.562698596658954</v>
      </c>
      <c r="G14" s="44">
        <v>7.1180304546232476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6.4278260869565216</v>
      </c>
      <c r="D15" s="48">
        <v>7.4627947437526316</v>
      </c>
      <c r="E15" s="48">
        <v>13.89415465625412</v>
      </c>
      <c r="F15" s="48">
        <v>14.46386212553247</v>
      </c>
      <c r="G15" s="49">
        <v>7.7032336210492165</v>
      </c>
      <c r="H15" s="47">
        <v>0</v>
      </c>
      <c r="I15" s="48">
        <v>6.5269142832332783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7.0228373340706396</v>
      </c>
      <c r="E16" s="48">
        <v>20.220154024632876</v>
      </c>
      <c r="F16" s="48">
        <v>23.100960424347225</v>
      </c>
      <c r="G16" s="49">
        <v>8.1724131075614164</v>
      </c>
      <c r="H16" s="47">
        <v>0</v>
      </c>
      <c r="I16" s="48">
        <v>9.4639000000000006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5.6880812414083239</v>
      </c>
      <c r="D17" s="48">
        <v>7.0334877882400448</v>
      </c>
      <c r="E17" s="48">
        <v>13.454295935385215</v>
      </c>
      <c r="F17" s="48">
        <v>10.973899016082882</v>
      </c>
      <c r="G17" s="49">
        <v>8.7087024679239988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5.336909136917722</v>
      </c>
      <c r="D18" s="48">
        <v>7.9667462027494036</v>
      </c>
      <c r="E18" s="48">
        <v>13.412736851196627</v>
      </c>
      <c r="F18" s="48">
        <v>17.184139523376746</v>
      </c>
      <c r="G18" s="49">
        <v>6.0031382575791516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0</v>
      </c>
      <c r="D19" s="48">
        <v>7.1222498310902136</v>
      </c>
      <c r="E19" s="48">
        <v>14.017667927905702</v>
      </c>
      <c r="F19" s="48">
        <v>14.126145952336906</v>
      </c>
      <c r="G19" s="49">
        <v>8.3536588959673885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6.313622495104581</v>
      </c>
      <c r="D20" s="48">
        <v>6.3284636164257542</v>
      </c>
      <c r="E20" s="48">
        <v>17.737297324138797</v>
      </c>
      <c r="F20" s="48">
        <v>16.816805693139766</v>
      </c>
      <c r="G20" s="49">
        <v>8.8622218617296209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7.12</v>
      </c>
      <c r="D23" s="56">
        <v>0</v>
      </c>
      <c r="E23" s="56">
        <v>13.954884851481369</v>
      </c>
      <c r="F23" s="56">
        <v>24.6</v>
      </c>
      <c r="G23" s="57">
        <v>7.1464134436994922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16.43100825392785</v>
      </c>
      <c r="F29" s="43">
        <v>24.5015448914518</v>
      </c>
      <c r="G29" s="44">
        <v>21.28813596600196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0</v>
      </c>
      <c r="D30" s="48">
        <v>7.0345564765587234</v>
      </c>
      <c r="E30" s="48">
        <v>15.434369294349407</v>
      </c>
      <c r="F30" s="48">
        <v>26.105706379897072</v>
      </c>
      <c r="G30" s="49">
        <v>16.938356952786929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6.6932287449392716</v>
      </c>
      <c r="E31" s="48">
        <v>14.62188325982374</v>
      </c>
      <c r="F31" s="48">
        <v>27.204368642447417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0</v>
      </c>
      <c r="E32" s="69">
        <v>18.559695925392791</v>
      </c>
      <c r="F32" s="69">
        <v>24.816831915595117</v>
      </c>
      <c r="G32" s="70">
        <v>8.4339202090592327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7.0469433010469746</v>
      </c>
      <c r="E36" s="43">
        <v>13.215223897911834</v>
      </c>
      <c r="F36" s="43">
        <v>16.047559459459457</v>
      </c>
      <c r="G36" s="44">
        <v>0</v>
      </c>
      <c r="H36" s="76">
        <v>0</v>
      </c>
      <c r="I36" s="45">
        <v>0</v>
      </c>
      <c r="J36" s="43">
        <v>0</v>
      </c>
      <c r="K36" s="43">
        <v>8.0225999999999988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15.40160832956134</v>
      </c>
      <c r="F37" s="48">
        <v>26.824200000000001</v>
      </c>
      <c r="G37" s="49">
        <v>28.0732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7.8502000000000001</v>
      </c>
      <c r="E38" s="69">
        <v>13.152368872229685</v>
      </c>
      <c r="F38" s="69">
        <v>7.7632000000000003</v>
      </c>
      <c r="G38" s="70">
        <v>0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7.2182999999999993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5.8635167947310647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12.148099999999999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4.5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17.334326315484805</v>
      </c>
      <c r="F52" s="43">
        <v>17.634135384414133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18.716679017857142</v>
      </c>
      <c r="F53" s="48">
        <v>20.542578155339804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21.9391</v>
      </c>
      <c r="F55" s="48">
        <v>11.8375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12.125999999999999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0</v>
      </c>
      <c r="F58" s="48">
        <v>28.0732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0</v>
      </c>
      <c r="F59" s="48">
        <v>13.241600000000002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12.125999999999999</v>
      </c>
      <c r="F60" s="48">
        <v>19.915600000000001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0</v>
      </c>
      <c r="F61" s="48">
        <v>24.0548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21.562041666666669</v>
      </c>
      <c r="F62" s="48">
        <v>26.699900000000003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11.848599999999999</v>
      </c>
      <c r="F63" s="48">
        <v>17.111499999999999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0</v>
      </c>
      <c r="F64" s="48">
        <v>27.690830769230768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20.642662962962962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17.2271</v>
      </c>
      <c r="F66" s="48">
        <v>17.23105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14.767291011235955</v>
      </c>
      <c r="F68" s="48">
        <v>17.005128191489359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0</v>
      </c>
      <c r="F69" s="48">
        <v>26.33128</v>
      </c>
      <c r="G69" s="49">
        <v>20.745200000000001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16.075500000000002</v>
      </c>
      <c r="F70" s="48">
        <v>17.130994822006475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26.824200000000001</v>
      </c>
      <c r="F71" s="48">
        <v>26.952999999999999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19.559999999999999</v>
      </c>
      <c r="F72" s="48">
        <v>18.39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17.806799999999999</v>
      </c>
      <c r="F73" s="48">
        <v>17.000048929249118</v>
      </c>
      <c r="G73" s="49">
        <v>11.020299999999999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20.5077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0</v>
      </c>
      <c r="F75" s="48">
        <v>18.38974418604651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20.830146099290779</v>
      </c>
      <c r="F76" s="48">
        <v>24.3596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0</v>
      </c>
      <c r="F77" s="48">
        <v>25.586399999999998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21.9391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23.567466666666668</v>
      </c>
      <c r="F79" s="69">
        <v>21.575805970149254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" customHeight="1"/>
    <row r="81" spans="1:14">
      <c r="B81" s="83" t="s">
        <v>70</v>
      </c>
      <c r="C81" s="62"/>
      <c r="D81" s="62"/>
      <c r="E81" s="62"/>
      <c r="F81" s="62"/>
      <c r="G81" s="62"/>
      <c r="H81" s="62"/>
      <c r="I81" s="62"/>
      <c r="J81" s="62"/>
      <c r="K81" s="36"/>
      <c r="L81" s="36"/>
      <c r="M81" s="36"/>
      <c r="N81" s="37"/>
    </row>
    <row r="82" spans="1:14" ht="4.5" customHeight="1"/>
    <row r="83" spans="1:14">
      <c r="B83" s="91" t="s">
        <v>71</v>
      </c>
      <c r="C83" s="42">
        <v>0</v>
      </c>
      <c r="D83" s="43">
        <v>0</v>
      </c>
      <c r="E83" s="43">
        <v>24.049832345505617</v>
      </c>
      <c r="F83" s="43">
        <v>24.54727708036139</v>
      </c>
      <c r="G83" s="44">
        <v>21.667005755395685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4" t="s">
        <v>72</v>
      </c>
      <c r="C84" s="47">
        <v>0</v>
      </c>
      <c r="D84" s="48">
        <v>0</v>
      </c>
      <c r="E84" s="48">
        <v>38.885481032695161</v>
      </c>
      <c r="F84" s="48">
        <v>26.824200000000001</v>
      </c>
      <c r="G84" s="49">
        <v>20.745200000000001</v>
      </c>
      <c r="H84" s="47">
        <v>0</v>
      </c>
      <c r="I84" s="48">
        <v>0</v>
      </c>
      <c r="J84" s="48">
        <v>22.222605882352941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4" t="s">
        <v>73</v>
      </c>
      <c r="C85" s="47">
        <v>0</v>
      </c>
      <c r="D85" s="48">
        <v>0</v>
      </c>
      <c r="E85" s="48">
        <v>35.498414021434897</v>
      </c>
      <c r="F85" s="48">
        <v>21.929277647860147</v>
      </c>
      <c r="G85" s="49">
        <v>24.930408311356732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4" t="s">
        <v>74</v>
      </c>
      <c r="C86" s="47">
        <v>0</v>
      </c>
      <c r="D86" s="48">
        <v>0</v>
      </c>
      <c r="E86" s="48">
        <v>42.603178807947018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4" t="s">
        <v>75</v>
      </c>
      <c r="C87" s="47">
        <v>0</v>
      </c>
      <c r="D87" s="48">
        <v>0</v>
      </c>
      <c r="E87" s="48">
        <v>37.396426522187824</v>
      </c>
      <c r="F87" s="48">
        <v>0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4" t="s">
        <v>76</v>
      </c>
      <c r="C88" s="47">
        <v>0</v>
      </c>
      <c r="D88" s="48">
        <v>0</v>
      </c>
      <c r="E88" s="48">
        <v>21.146788541523961</v>
      </c>
      <c r="F88" s="48">
        <v>0</v>
      </c>
      <c r="G88" s="49">
        <v>0</v>
      </c>
      <c r="H88" s="47">
        <v>0</v>
      </c>
      <c r="I88" s="48">
        <v>0</v>
      </c>
      <c r="J88" s="48">
        <v>16.075499999999998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2" t="s">
        <v>77</v>
      </c>
      <c r="C89" s="55">
        <v>0</v>
      </c>
      <c r="D89" s="56">
        <v>0</v>
      </c>
      <c r="E89" s="56">
        <v>0</v>
      </c>
      <c r="F89" s="56">
        <v>0</v>
      </c>
      <c r="G89" s="57">
        <v>0</v>
      </c>
      <c r="H89" s="55">
        <v>0</v>
      </c>
      <c r="I89" s="56">
        <v>0</v>
      </c>
      <c r="J89" s="56">
        <v>25.250114942528736</v>
      </c>
      <c r="K89" s="56">
        <v>0</v>
      </c>
      <c r="L89" s="57">
        <v>0</v>
      </c>
      <c r="M89" s="58">
        <v>0</v>
      </c>
      <c r="N89" s="57">
        <v>0</v>
      </c>
    </row>
    <row r="90" spans="1:14" ht="8.25" customHeight="1"/>
    <row r="91" spans="1:14">
      <c r="B91" s="94" t="s">
        <v>99</v>
      </c>
      <c r="C91" s="95"/>
      <c r="D91" s="95"/>
      <c r="E91" s="96" t="s">
        <v>100</v>
      </c>
      <c r="F91" s="94"/>
      <c r="G91" s="95"/>
      <c r="H91" s="95"/>
      <c r="I91" s="95"/>
      <c r="J91" s="96"/>
      <c r="L91" s="97" t="s">
        <v>78</v>
      </c>
      <c r="M91" s="97"/>
      <c r="N91" s="97"/>
    </row>
    <row r="92" spans="1:14">
      <c r="B92" s="99" t="s">
        <v>79</v>
      </c>
      <c r="C92" s="99"/>
      <c r="D92" s="99" t="s">
        <v>7</v>
      </c>
      <c r="E92" s="99"/>
      <c r="F92" s="99" t="s">
        <v>6</v>
      </c>
      <c r="G92" s="99"/>
      <c r="H92" s="100" t="s">
        <v>80</v>
      </c>
      <c r="I92" s="100"/>
      <c r="J92" s="100"/>
      <c r="L92" s="101" t="s">
        <v>81</v>
      </c>
      <c r="M92" s="102" t="s">
        <v>79</v>
      </c>
      <c r="N92" s="102" t="s">
        <v>80</v>
      </c>
    </row>
    <row r="93" spans="1:14">
      <c r="A93" s="103">
        <v>42636</v>
      </c>
      <c r="B93" s="104">
        <v>2.21</v>
      </c>
      <c r="C93" s="105"/>
      <c r="D93" s="106">
        <v>0.01</v>
      </c>
      <c r="E93" s="107"/>
      <c r="F93" s="106">
        <v>0.01</v>
      </c>
      <c r="G93" s="107"/>
      <c r="H93" s="106">
        <v>0.22</v>
      </c>
      <c r="I93" s="108"/>
      <c r="J93" s="107"/>
      <c r="L93" s="109"/>
      <c r="M93" s="110">
        <v>1.05</v>
      </c>
      <c r="N93" s="110">
        <v>1</v>
      </c>
    </row>
    <row r="94" spans="1:14">
      <c r="B94" s="111" t="s">
        <v>82</v>
      </c>
      <c r="C94" s="112"/>
      <c r="D94" s="112"/>
      <c r="E94" s="112"/>
      <c r="F94" s="112"/>
      <c r="G94" s="112"/>
      <c r="H94" s="112"/>
      <c r="I94" s="112"/>
      <c r="J94" s="113"/>
      <c r="L94" s="114"/>
      <c r="M94" s="115"/>
      <c r="N94" s="116"/>
    </row>
    <row r="95" spans="1:14">
      <c r="B95" s="117" t="s">
        <v>83</v>
      </c>
      <c r="C95" s="118"/>
      <c r="D95" s="119"/>
      <c r="E95" s="119"/>
      <c r="F95" s="119"/>
      <c r="G95" s="119"/>
      <c r="H95" s="119"/>
      <c r="I95" s="119"/>
      <c r="J95" s="119"/>
    </row>
    <row r="96" spans="1:14">
      <c r="B96" s="120" t="s">
        <v>84</v>
      </c>
      <c r="C96" s="119"/>
      <c r="D96" s="119"/>
      <c r="E96" s="119"/>
      <c r="F96" s="119"/>
      <c r="G96" s="119"/>
      <c r="H96" s="119"/>
      <c r="I96" s="119"/>
      <c r="J96" s="119"/>
      <c r="M96" s="121"/>
      <c r="N96" s="121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/>
  </sheetViews>
  <sheetFormatPr baseColWidth="10" defaultColWidth="11.42578125" defaultRowHeight="12"/>
  <cols>
    <col min="1" max="1" width="5.28515625" style="98" customWidth="1"/>
    <col min="2" max="2" width="14" style="98" customWidth="1"/>
    <col min="3" max="4" width="4.28515625" style="98" customWidth="1"/>
    <col min="5" max="5" width="4.140625" style="98" customWidth="1"/>
    <col min="6" max="22" width="4.28515625" style="98" customWidth="1"/>
    <col min="23" max="23" width="3.28515625" style="98" customWidth="1"/>
    <col min="24" max="24" width="9" style="98" bestFit="1" customWidth="1"/>
    <col min="25" max="26" width="11.42578125" style="98"/>
    <col min="27" max="27" width="4.140625" style="98" customWidth="1"/>
    <col min="28" max="28" width="4.5703125" style="98" customWidth="1"/>
    <col min="29" max="29" width="4" style="98" customWidth="1"/>
    <col min="30" max="30" width="5" style="98" customWidth="1"/>
    <col min="31" max="31" width="4.28515625" style="98" customWidth="1"/>
    <col min="32" max="32" width="5.7109375" style="98" customWidth="1"/>
    <col min="33" max="33" width="4.28515625" style="98" customWidth="1"/>
    <col min="34" max="34" width="5" style="98" customWidth="1"/>
    <col min="35" max="35" width="5.140625" style="98" customWidth="1"/>
    <col min="36" max="37" width="4.5703125" style="98" customWidth="1"/>
    <col min="38" max="38" width="4.85546875" style="98" customWidth="1"/>
    <col min="39" max="39" width="4.7109375" style="98" customWidth="1"/>
    <col min="40" max="40" width="4.42578125" style="98" customWidth="1"/>
    <col min="41" max="16384" width="11.42578125" style="98"/>
  </cols>
  <sheetData>
    <row r="1" spans="1:57" s="123" customFormat="1" ht="11.25">
      <c r="A1" s="122"/>
      <c r="C1" s="124"/>
      <c r="L1" s="124"/>
    </row>
    <row r="2" spans="1:57">
      <c r="A2" s="125"/>
      <c r="L2" s="126"/>
    </row>
    <row r="3" spans="1:57" ht="16.5" customHeight="1">
      <c r="B3" s="127"/>
      <c r="C3" s="128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57" ht="15" customHeight="1">
      <c r="B4" s="131"/>
      <c r="C4" s="132" t="s">
        <v>85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57" ht="12" customHeight="1">
      <c r="B5" s="137"/>
      <c r="C5" s="138" t="s">
        <v>98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</row>
    <row r="6" spans="1:57" ht="12.75" customHeight="1">
      <c r="B6" s="143"/>
      <c r="C6" s="144" t="s">
        <v>86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X6" s="136"/>
      <c r="Y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57" ht="3.75" customHeight="1">
      <c r="B7" s="147"/>
      <c r="C7" s="148"/>
      <c r="D7" s="149"/>
      <c r="E7" s="150"/>
      <c r="F7" s="150"/>
      <c r="G7" s="150"/>
      <c r="H7" s="150"/>
      <c r="I7" s="150"/>
      <c r="J7" s="150"/>
      <c r="K7" s="150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57" ht="8.4499999999999993" customHeight="1">
      <c r="B8" s="151" t="s">
        <v>3</v>
      </c>
      <c r="C8" s="152" t="s">
        <v>4</v>
      </c>
      <c r="D8" s="153"/>
      <c r="E8" s="153"/>
      <c r="F8" s="153"/>
      <c r="G8" s="153"/>
      <c r="H8" s="153"/>
      <c r="I8" s="153"/>
      <c r="J8" s="153"/>
      <c r="K8" s="154"/>
      <c r="L8" s="155" t="s">
        <v>5</v>
      </c>
      <c r="M8" s="156"/>
      <c r="N8" s="156"/>
      <c r="O8" s="156"/>
      <c r="P8" s="156"/>
      <c r="Q8" s="156"/>
      <c r="R8" s="156"/>
      <c r="S8" s="156"/>
      <c r="T8" s="156"/>
      <c r="U8" s="157" t="s">
        <v>6</v>
      </c>
      <c r="V8" s="158" t="s">
        <v>7</v>
      </c>
    </row>
    <row r="9" spans="1:57" ht="8.4499999999999993" customHeight="1">
      <c r="B9" s="151"/>
      <c r="C9" s="159" t="s">
        <v>87</v>
      </c>
      <c r="D9" s="160" t="s">
        <v>88</v>
      </c>
      <c r="E9" s="160"/>
      <c r="F9" s="160"/>
      <c r="G9" s="160"/>
      <c r="H9" s="160"/>
      <c r="I9" s="160"/>
      <c r="J9" s="160"/>
      <c r="K9" s="160"/>
      <c r="L9" s="159" t="s">
        <v>87</v>
      </c>
      <c r="M9" s="160" t="s">
        <v>88</v>
      </c>
      <c r="N9" s="160"/>
      <c r="O9" s="160"/>
      <c r="P9" s="160"/>
      <c r="Q9" s="160"/>
      <c r="R9" s="160"/>
      <c r="S9" s="160"/>
      <c r="T9" s="152"/>
      <c r="U9" s="161" t="s">
        <v>13</v>
      </c>
      <c r="V9" s="161" t="s">
        <v>13</v>
      </c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57" ht="12.75" customHeight="1">
      <c r="B10" s="151"/>
      <c r="C10" s="154"/>
      <c r="D10" s="160"/>
      <c r="E10" s="160"/>
      <c r="F10" s="160"/>
      <c r="G10" s="160"/>
      <c r="H10" s="160"/>
      <c r="I10" s="160"/>
      <c r="J10" s="160"/>
      <c r="K10" s="160"/>
      <c r="L10" s="154"/>
      <c r="M10" s="160"/>
      <c r="N10" s="160"/>
      <c r="O10" s="160"/>
      <c r="P10" s="160"/>
      <c r="Q10" s="160"/>
      <c r="R10" s="160"/>
      <c r="S10" s="160"/>
      <c r="T10" s="152"/>
      <c r="U10" s="160"/>
      <c r="V10" s="160"/>
    </row>
    <row r="11" spans="1:57" ht="15.75" customHeight="1">
      <c r="B11" s="151"/>
      <c r="C11" s="154"/>
      <c r="D11" s="163">
        <v>30</v>
      </c>
      <c r="E11" s="163">
        <v>60</v>
      </c>
      <c r="F11" s="163">
        <v>90</v>
      </c>
      <c r="G11" s="163">
        <v>180</v>
      </c>
      <c r="H11" s="163">
        <v>360</v>
      </c>
      <c r="I11" s="163">
        <v>720</v>
      </c>
      <c r="J11" s="163">
        <v>1080</v>
      </c>
      <c r="K11" s="163" t="s">
        <v>89</v>
      </c>
      <c r="L11" s="154"/>
      <c r="M11" s="163">
        <v>30</v>
      </c>
      <c r="N11" s="163">
        <v>60</v>
      </c>
      <c r="O11" s="163">
        <v>90</v>
      </c>
      <c r="P11" s="163">
        <v>180</v>
      </c>
      <c r="Q11" s="163">
        <v>360</v>
      </c>
      <c r="R11" s="163">
        <v>720</v>
      </c>
      <c r="S11" s="163">
        <v>1080</v>
      </c>
      <c r="T11" s="163" t="s">
        <v>89</v>
      </c>
      <c r="U11" s="160"/>
      <c r="V11" s="160"/>
      <c r="X11" s="164"/>
    </row>
    <row r="12" spans="1:57" ht="3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</row>
    <row r="13" spans="1:57" ht="8.4499999999999993" customHeight="1"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spans="1:57" ht="3.75" customHeight="1"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>
        <v>0</v>
      </c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</row>
    <row r="15" spans="1:57" ht="8.25" customHeight="1">
      <c r="B15" s="171" t="s">
        <v>15</v>
      </c>
      <c r="C15" s="172">
        <v>2.6540531562195877</v>
      </c>
      <c r="D15" s="173">
        <v>0</v>
      </c>
      <c r="E15" s="174">
        <v>0.10020361138795535</v>
      </c>
      <c r="F15" s="174">
        <v>1.2054</v>
      </c>
      <c r="G15" s="174">
        <v>0</v>
      </c>
      <c r="H15" s="174">
        <v>2.9902000000000002</v>
      </c>
      <c r="I15" s="174">
        <v>0</v>
      </c>
      <c r="J15" s="174">
        <v>0</v>
      </c>
      <c r="K15" s="175">
        <v>0</v>
      </c>
      <c r="L15" s="172">
        <v>0.01</v>
      </c>
      <c r="M15" s="173">
        <v>0</v>
      </c>
      <c r="N15" s="174">
        <v>0</v>
      </c>
      <c r="O15" s="174">
        <v>0</v>
      </c>
      <c r="P15" s="174">
        <v>0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1:57" ht="8.25" customHeight="1">
      <c r="B16" s="178" t="s">
        <v>16</v>
      </c>
      <c r="C16" s="179">
        <v>0.01</v>
      </c>
      <c r="D16" s="180">
        <v>0</v>
      </c>
      <c r="E16" s="181">
        <v>0.18</v>
      </c>
      <c r="F16" s="181">
        <v>0.25</v>
      </c>
      <c r="G16" s="181">
        <v>0</v>
      </c>
      <c r="H16" s="181">
        <v>3.0100000000000002</v>
      </c>
      <c r="I16" s="181">
        <v>3.99</v>
      </c>
      <c r="J16" s="181">
        <v>0</v>
      </c>
      <c r="K16" s="182">
        <v>0</v>
      </c>
      <c r="L16" s="179">
        <v>0</v>
      </c>
      <c r="M16" s="180">
        <v>0</v>
      </c>
      <c r="N16" s="181">
        <v>0.01</v>
      </c>
      <c r="O16" s="181">
        <v>0</v>
      </c>
      <c r="P16" s="181">
        <v>0</v>
      </c>
      <c r="Q16" s="181">
        <v>0</v>
      </c>
      <c r="R16" s="181">
        <v>0.90804501452400022</v>
      </c>
      <c r="S16" s="181">
        <v>0</v>
      </c>
      <c r="T16" s="181">
        <v>0</v>
      </c>
      <c r="U16" s="181">
        <v>0</v>
      </c>
      <c r="V16" s="182">
        <v>0</v>
      </c>
      <c r="W16" s="176"/>
      <c r="X16" s="177"/>
    </row>
    <row r="17" spans="2:30" ht="8.25" customHeight="1">
      <c r="B17" s="183" t="s">
        <v>17</v>
      </c>
      <c r="C17" s="179">
        <v>0.42571119325395956</v>
      </c>
      <c r="D17" s="180">
        <v>0.18009999999999998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2">
        <v>0</v>
      </c>
      <c r="L17" s="179">
        <v>5.58536528382409E-4</v>
      </c>
      <c r="M17" s="180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2:30" ht="8.25" customHeight="1">
      <c r="B18" s="183" t="s">
        <v>18</v>
      </c>
      <c r="C18" s="179">
        <v>1.5909622092380941E-2</v>
      </c>
      <c r="D18" s="180">
        <v>0</v>
      </c>
      <c r="E18" s="181">
        <v>0.1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0</v>
      </c>
      <c r="L18" s="179">
        <v>0.01</v>
      </c>
      <c r="M18" s="180">
        <v>0</v>
      </c>
      <c r="N18" s="181">
        <v>0</v>
      </c>
      <c r="O18" s="181">
        <v>0</v>
      </c>
      <c r="P18" s="181">
        <v>0.06</v>
      </c>
      <c r="Q18" s="181">
        <v>0</v>
      </c>
      <c r="R18" s="181">
        <v>0.15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2:30" ht="8.25" customHeight="1">
      <c r="B19" s="183" t="s">
        <v>19</v>
      </c>
      <c r="C19" s="179">
        <v>0.15010000000000001</v>
      </c>
      <c r="D19" s="180">
        <v>0</v>
      </c>
      <c r="E19" s="181">
        <v>8.2191921293260681E-2</v>
      </c>
      <c r="F19" s="181">
        <v>0</v>
      </c>
      <c r="G19" s="181">
        <v>0</v>
      </c>
      <c r="H19" s="181">
        <v>0</v>
      </c>
      <c r="I19" s="181">
        <v>3.9963100111001109</v>
      </c>
      <c r="J19" s="181">
        <v>3.9790999999999999</v>
      </c>
      <c r="K19" s="182">
        <v>0</v>
      </c>
      <c r="L19" s="179">
        <v>0.01</v>
      </c>
      <c r="M19" s="180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2:30" ht="8.25" customHeight="1">
      <c r="B20" s="183" t="s">
        <v>20</v>
      </c>
      <c r="C20" s="179">
        <v>0.87952902962243662</v>
      </c>
      <c r="D20" s="180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9">
        <v>0</v>
      </c>
      <c r="M20" s="180">
        <v>0</v>
      </c>
      <c r="N20" s="181">
        <v>0</v>
      </c>
      <c r="O20" s="181">
        <v>0</v>
      </c>
      <c r="P20" s="181">
        <v>0.1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2:30" ht="8.25" customHeight="1">
      <c r="B21" s="183" t="s">
        <v>21</v>
      </c>
      <c r="C21" s="179">
        <v>1.1303331745773912</v>
      </c>
      <c r="D21" s="180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9">
        <v>0.01</v>
      </c>
      <c r="M21" s="180">
        <v>0</v>
      </c>
      <c r="N21" s="181">
        <v>9.9999999999999985E-3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2:30" ht="8.25" customHeight="1">
      <c r="B22" s="183" t="s">
        <v>22</v>
      </c>
      <c r="C22" s="179">
        <v>0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0</v>
      </c>
      <c r="M22" s="180">
        <v>0</v>
      </c>
      <c r="N22" s="181">
        <v>0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2:30" ht="8.25" customHeight="1">
      <c r="B23" s="183" t="s">
        <v>23</v>
      </c>
      <c r="C23" s="179">
        <v>0</v>
      </c>
      <c r="D23" s="180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2:30" ht="8.25" customHeight="1">
      <c r="B24" s="184" t="s">
        <v>24</v>
      </c>
      <c r="C24" s="185">
        <v>0.70113919412091619</v>
      </c>
      <c r="D24" s="186">
        <v>0</v>
      </c>
      <c r="E24" s="187">
        <v>0</v>
      </c>
      <c r="F24" s="187">
        <v>0</v>
      </c>
      <c r="G24" s="187">
        <v>0</v>
      </c>
      <c r="H24" s="187">
        <v>3.01</v>
      </c>
      <c r="I24" s="187">
        <v>4</v>
      </c>
      <c r="J24" s="187">
        <v>0</v>
      </c>
      <c r="K24" s="188">
        <v>0</v>
      </c>
      <c r="L24" s="185">
        <v>0.01</v>
      </c>
      <c r="M24" s="186">
        <v>0</v>
      </c>
      <c r="N24" s="187">
        <v>0</v>
      </c>
      <c r="O24" s="187">
        <v>0</v>
      </c>
      <c r="P24" s="187">
        <v>0</v>
      </c>
      <c r="Q24" s="187">
        <v>0</v>
      </c>
      <c r="R24" s="187">
        <v>0</v>
      </c>
      <c r="S24" s="187">
        <v>0</v>
      </c>
      <c r="T24" s="187">
        <v>0</v>
      </c>
      <c r="U24" s="187">
        <v>0</v>
      </c>
      <c r="V24" s="188">
        <v>0</v>
      </c>
      <c r="W24" s="93"/>
      <c r="X24" s="189"/>
      <c r="Y24" s="93"/>
      <c r="Z24" s="93"/>
      <c r="AA24" s="93"/>
      <c r="AB24" s="93"/>
      <c r="AC24" s="93"/>
      <c r="AD24" s="93"/>
    </row>
    <row r="25" spans="2:30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2:30" ht="9" customHeight="1"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3"/>
      <c r="X26" s="93"/>
      <c r="Y26" s="93"/>
      <c r="Z26" s="93"/>
      <c r="AA26" s="93"/>
      <c r="AB26" s="93"/>
      <c r="AC26" s="93"/>
      <c r="AD26" s="93"/>
    </row>
    <row r="27" spans="2:30" ht="3.75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93"/>
      <c r="X27" s="93"/>
      <c r="Y27" s="93"/>
      <c r="Z27" s="93"/>
      <c r="AA27" s="93"/>
      <c r="AB27" s="93"/>
      <c r="AC27" s="93"/>
      <c r="AD27" s="93"/>
    </row>
    <row r="28" spans="2:30" ht="9" customHeight="1"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3"/>
      <c r="X28" s="93"/>
      <c r="Y28" s="93"/>
      <c r="Z28" s="93"/>
      <c r="AA28" s="93"/>
      <c r="AB28" s="93"/>
      <c r="AC28" s="93"/>
      <c r="AD28" s="93"/>
    </row>
    <row r="29" spans="2:30" ht="3" customHeight="1"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0</v>
      </c>
      <c r="P29" s="166"/>
      <c r="Q29" s="166"/>
      <c r="R29" s="166"/>
      <c r="S29" s="166"/>
      <c r="T29" s="166"/>
      <c r="U29" s="166"/>
      <c r="V29" s="166"/>
      <c r="W29" s="93"/>
      <c r="X29" s="93"/>
      <c r="Y29" s="93"/>
      <c r="Z29" s="93"/>
      <c r="AA29" s="93"/>
      <c r="AB29" s="93"/>
      <c r="AC29" s="93"/>
      <c r="AD29" s="93"/>
    </row>
    <row r="30" spans="2:30" ht="8.25" customHeight="1">
      <c r="B30" s="171" t="s">
        <v>26</v>
      </c>
      <c r="C30" s="173">
        <v>1.4694652088076041</v>
      </c>
      <c r="D30" s="174">
        <v>0</v>
      </c>
      <c r="E30" s="174">
        <v>0.40069999999999995</v>
      </c>
      <c r="F30" s="174">
        <v>0.25019999999999998</v>
      </c>
      <c r="G30" s="174">
        <v>1.5055999999999998</v>
      </c>
      <c r="H30" s="174">
        <v>1.7981683949052576</v>
      </c>
      <c r="I30" s="174">
        <v>3.1232450059181867</v>
      </c>
      <c r="J30" s="174">
        <v>0</v>
      </c>
      <c r="K30" s="175">
        <v>3.9369000000000001</v>
      </c>
      <c r="L30" s="172">
        <v>4.9999999999999996E-2</v>
      </c>
      <c r="M30" s="198">
        <v>0</v>
      </c>
      <c r="N30" s="174">
        <v>0.02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89"/>
    </row>
    <row r="31" spans="2:30" ht="8.25" customHeight="1">
      <c r="B31" s="183" t="s">
        <v>27</v>
      </c>
      <c r="C31" s="180">
        <v>1.619962829144161</v>
      </c>
      <c r="D31" s="181">
        <v>0</v>
      </c>
      <c r="E31" s="181">
        <v>0.36446834239130438</v>
      </c>
      <c r="F31" s="181">
        <v>1.2054</v>
      </c>
      <c r="G31" s="181">
        <v>1.5083314429879888</v>
      </c>
      <c r="H31" s="181">
        <v>3.0117128683459722</v>
      </c>
      <c r="I31" s="181">
        <v>3.9994141454382093</v>
      </c>
      <c r="J31" s="181">
        <v>0</v>
      </c>
      <c r="K31" s="182">
        <v>0</v>
      </c>
      <c r="L31" s="179">
        <v>0.15944180684600931</v>
      </c>
      <c r="M31" s="199">
        <v>0</v>
      </c>
      <c r="N31" s="181">
        <v>0</v>
      </c>
      <c r="O31" s="181">
        <v>0</v>
      </c>
      <c r="P31" s="181">
        <v>0.15010000000000001</v>
      </c>
      <c r="Q31" s="181">
        <v>0</v>
      </c>
      <c r="R31" s="181">
        <v>0</v>
      </c>
      <c r="S31" s="181">
        <v>0</v>
      </c>
      <c r="T31" s="181">
        <v>0</v>
      </c>
      <c r="U31" s="181">
        <v>0</v>
      </c>
      <c r="V31" s="182">
        <v>0</v>
      </c>
      <c r="W31" s="176"/>
      <c r="X31" s="189"/>
    </row>
    <row r="32" spans="2:30" ht="8.25" customHeight="1">
      <c r="B32" s="200" t="s">
        <v>28</v>
      </c>
      <c r="C32" s="180">
        <v>0.98051154012072594</v>
      </c>
      <c r="D32" s="181">
        <v>0.10008724649486024</v>
      </c>
      <c r="E32" s="181">
        <v>0</v>
      </c>
      <c r="F32" s="181">
        <v>1.2054</v>
      </c>
      <c r="G32" s="181">
        <v>1.5061924621735252</v>
      </c>
      <c r="H32" s="181">
        <v>0</v>
      </c>
      <c r="I32" s="181">
        <v>4.0642533333333333</v>
      </c>
      <c r="J32" s="181">
        <v>0</v>
      </c>
      <c r="K32" s="182">
        <v>0</v>
      </c>
      <c r="L32" s="179">
        <v>0.1</v>
      </c>
      <c r="M32" s="199">
        <v>0.1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0.84640000000000004</v>
      </c>
      <c r="T32" s="181">
        <v>0</v>
      </c>
      <c r="U32" s="181">
        <v>0</v>
      </c>
      <c r="V32" s="182">
        <v>0</v>
      </c>
      <c r="W32" s="93"/>
      <c r="X32" s="189"/>
      <c r="Y32" s="93"/>
      <c r="Z32" s="93"/>
      <c r="AA32" s="93"/>
      <c r="AB32" s="93"/>
      <c r="AC32" s="93"/>
      <c r="AD32" s="93"/>
    </row>
    <row r="33" spans="2:30" ht="8.25" customHeight="1">
      <c r="B33" s="201" t="s">
        <v>29</v>
      </c>
      <c r="C33" s="202">
        <v>1.6189034206592974</v>
      </c>
      <c r="D33" s="187">
        <v>0</v>
      </c>
      <c r="E33" s="187">
        <v>0.5</v>
      </c>
      <c r="F33" s="187">
        <v>1.21</v>
      </c>
      <c r="G33" s="187">
        <v>0</v>
      </c>
      <c r="H33" s="187">
        <v>3.0069288439466635</v>
      </c>
      <c r="I33" s="187">
        <v>3.9970149253731342</v>
      </c>
      <c r="J33" s="187">
        <v>0</v>
      </c>
      <c r="K33" s="188">
        <v>0</v>
      </c>
      <c r="L33" s="185">
        <v>0.1</v>
      </c>
      <c r="M33" s="186">
        <v>0</v>
      </c>
      <c r="N33" s="187">
        <v>0.1</v>
      </c>
      <c r="O33" s="187">
        <v>0</v>
      </c>
      <c r="P33" s="187">
        <v>0</v>
      </c>
      <c r="Q33" s="187">
        <v>0</v>
      </c>
      <c r="R33" s="187">
        <v>0.5</v>
      </c>
      <c r="S33" s="187">
        <v>0</v>
      </c>
      <c r="T33" s="187">
        <v>0</v>
      </c>
      <c r="U33" s="187">
        <v>0</v>
      </c>
      <c r="V33" s="188">
        <v>0</v>
      </c>
      <c r="W33" s="93"/>
      <c r="X33" s="189"/>
      <c r="Y33" s="93"/>
      <c r="Z33" s="93"/>
      <c r="AA33" s="93"/>
      <c r="AB33" s="93"/>
      <c r="AC33" s="93"/>
      <c r="AD33" s="93"/>
    </row>
    <row r="34" spans="2:30" ht="3.75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93"/>
      <c r="X34" s="93"/>
      <c r="Y34" s="93"/>
      <c r="Z34" s="93"/>
      <c r="AA34" s="93"/>
      <c r="AB34" s="93"/>
      <c r="AC34" s="93"/>
      <c r="AD34" s="93"/>
    </row>
    <row r="35" spans="2:30" ht="9" customHeight="1"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3"/>
      <c r="X35" s="93"/>
      <c r="Y35" s="93"/>
      <c r="Z35" s="93"/>
      <c r="AA35" s="93"/>
      <c r="AB35" s="93"/>
      <c r="AC35" s="93"/>
      <c r="AD35" s="93"/>
    </row>
    <row r="36" spans="2:30" ht="3" customHeight="1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204">
        <v>0</v>
      </c>
      <c r="P36" s="166"/>
      <c r="Q36" s="166"/>
      <c r="R36" s="166"/>
      <c r="S36" s="166"/>
      <c r="T36" s="166"/>
      <c r="U36" s="166"/>
      <c r="V36" s="166"/>
      <c r="W36" s="93"/>
      <c r="X36" s="93"/>
      <c r="Y36" s="93"/>
      <c r="Z36" s="93"/>
      <c r="AA36" s="93"/>
      <c r="AB36" s="93"/>
      <c r="AC36" s="93"/>
      <c r="AD36" s="93"/>
    </row>
    <row r="37" spans="2:30" ht="8.25" customHeight="1">
      <c r="B37" s="171" t="s">
        <v>31</v>
      </c>
      <c r="C37" s="172">
        <v>0.4007</v>
      </c>
      <c r="D37" s="198">
        <v>9.9999999999999992E-2</v>
      </c>
      <c r="E37" s="174">
        <v>0</v>
      </c>
      <c r="F37" s="174">
        <v>0</v>
      </c>
      <c r="G37" s="174">
        <v>2.0133999999999999</v>
      </c>
      <c r="H37" s="174">
        <v>0</v>
      </c>
      <c r="I37" s="174">
        <v>0</v>
      </c>
      <c r="J37" s="174">
        <v>0</v>
      </c>
      <c r="K37" s="205">
        <v>0</v>
      </c>
      <c r="L37" s="172">
        <v>0</v>
      </c>
      <c r="M37" s="198">
        <v>0</v>
      </c>
      <c r="N37" s="174">
        <v>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4">
        <v>0</v>
      </c>
      <c r="U37" s="174">
        <v>0</v>
      </c>
      <c r="V37" s="175">
        <v>0</v>
      </c>
      <c r="W37" s="93"/>
      <c r="X37" s="189"/>
      <c r="Y37" s="93"/>
      <c r="Z37" s="93"/>
      <c r="AA37" s="93"/>
      <c r="AB37" s="93"/>
      <c r="AC37" s="93"/>
      <c r="AD37" s="93"/>
    </row>
    <row r="38" spans="2:30" ht="8.25" customHeight="1">
      <c r="B38" s="200" t="s">
        <v>32</v>
      </c>
      <c r="C38" s="179">
        <v>0.62359018310886472</v>
      </c>
      <c r="D38" s="199">
        <v>0.18010000000000001</v>
      </c>
      <c r="E38" s="181">
        <v>0.4007</v>
      </c>
      <c r="F38" s="181">
        <v>0</v>
      </c>
      <c r="G38" s="181">
        <v>0</v>
      </c>
      <c r="H38" s="181">
        <v>0</v>
      </c>
      <c r="I38" s="181">
        <v>3.9988999999999999</v>
      </c>
      <c r="J38" s="181">
        <v>0</v>
      </c>
      <c r="K38" s="206">
        <v>0</v>
      </c>
      <c r="L38" s="179">
        <v>5.0099999999999999E-2</v>
      </c>
      <c r="M38" s="199">
        <v>0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3"/>
      <c r="X38" s="189"/>
      <c r="Y38" s="93"/>
      <c r="Z38" s="93"/>
      <c r="AA38" s="93"/>
      <c r="AB38" s="93"/>
      <c r="AC38" s="93"/>
      <c r="AD38" s="93"/>
    </row>
    <row r="39" spans="2:30" ht="8.25" customHeight="1">
      <c r="B39" s="207" t="s">
        <v>33</v>
      </c>
      <c r="C39" s="185">
        <v>1.1055999999999999</v>
      </c>
      <c r="D39" s="186">
        <v>0</v>
      </c>
      <c r="E39" s="187">
        <v>0.18010000000000001</v>
      </c>
      <c r="F39" s="187">
        <v>0</v>
      </c>
      <c r="G39" s="187">
        <v>1.5084</v>
      </c>
      <c r="H39" s="187">
        <v>2.7907654595475297</v>
      </c>
      <c r="I39" s="187">
        <v>3.9984661930777161</v>
      </c>
      <c r="J39" s="187">
        <v>0</v>
      </c>
      <c r="K39" s="208">
        <v>0</v>
      </c>
      <c r="L39" s="185">
        <v>0.05</v>
      </c>
      <c r="M39" s="186">
        <v>0</v>
      </c>
      <c r="N39" s="187">
        <v>4.9999999999999996E-2</v>
      </c>
      <c r="O39" s="187">
        <v>0</v>
      </c>
      <c r="P39" s="187">
        <v>0</v>
      </c>
      <c r="Q39" s="187">
        <v>0</v>
      </c>
      <c r="R39" s="187">
        <v>0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2:30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2:30" ht="7.5" customHeight="1"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3"/>
      <c r="X41" s="93"/>
      <c r="Y41" s="93"/>
      <c r="Z41" s="93"/>
      <c r="AA41" s="93"/>
      <c r="AB41" s="93"/>
      <c r="AC41" s="93"/>
      <c r="AD41" s="93"/>
    </row>
    <row r="42" spans="2:30" ht="3.75" customHeight="1"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>
        <v>0</v>
      </c>
      <c r="P42" s="166"/>
      <c r="Q42" s="166"/>
      <c r="R42" s="166"/>
      <c r="S42" s="166"/>
      <c r="T42" s="166"/>
      <c r="U42" s="166"/>
      <c r="V42" s="166"/>
      <c r="W42" s="93"/>
      <c r="X42" s="93"/>
      <c r="Y42" s="93"/>
      <c r="Z42" s="93"/>
      <c r="AA42" s="93"/>
      <c r="AB42" s="93"/>
      <c r="AC42" s="93"/>
      <c r="AD42" s="93"/>
    </row>
    <row r="43" spans="2:30" ht="8.25" customHeight="1">
      <c r="B43" s="171" t="s">
        <v>35</v>
      </c>
      <c r="C43" s="172">
        <v>2.8917761749347259</v>
      </c>
      <c r="D43" s="173">
        <v>2.718216545659136E-2</v>
      </c>
      <c r="E43" s="174">
        <v>0</v>
      </c>
      <c r="F43" s="174">
        <v>1.5085000000000002</v>
      </c>
      <c r="G43" s="174">
        <v>3.0225</v>
      </c>
      <c r="H43" s="174">
        <v>3.1</v>
      </c>
      <c r="I43" s="174">
        <v>3.5704303030303031</v>
      </c>
      <c r="J43" s="174">
        <v>0</v>
      </c>
      <c r="K43" s="175">
        <v>0</v>
      </c>
      <c r="L43" s="172">
        <v>0.01</v>
      </c>
      <c r="M43" s="198">
        <v>0.01</v>
      </c>
      <c r="N43" s="174">
        <v>0</v>
      </c>
      <c r="O43" s="174">
        <v>0</v>
      </c>
      <c r="P43" s="174">
        <v>0</v>
      </c>
      <c r="Q43" s="174">
        <v>9.9999999999999992E-2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93"/>
      <c r="X43" s="93"/>
      <c r="Y43" s="93"/>
      <c r="Z43" s="93"/>
      <c r="AA43" s="93"/>
      <c r="AB43" s="93"/>
      <c r="AC43" s="93"/>
      <c r="AD43" s="93"/>
    </row>
    <row r="44" spans="2:30" ht="8.25" customHeight="1">
      <c r="B44" s="209" t="s">
        <v>36</v>
      </c>
      <c r="C44" s="179">
        <v>2.0184000000000002</v>
      </c>
      <c r="D44" s="180">
        <v>0.20020000000000002</v>
      </c>
      <c r="E44" s="181">
        <v>0</v>
      </c>
      <c r="F44" s="181">
        <v>0</v>
      </c>
      <c r="G44" s="181">
        <v>0</v>
      </c>
      <c r="H44" s="181">
        <v>0</v>
      </c>
      <c r="I44" s="181">
        <v>4.9674076923076926</v>
      </c>
      <c r="J44" s="181">
        <v>0</v>
      </c>
      <c r="K44" s="182">
        <v>0</v>
      </c>
      <c r="L44" s="179">
        <v>0</v>
      </c>
      <c r="M44" s="199">
        <v>0.1</v>
      </c>
      <c r="N44" s="181">
        <v>0</v>
      </c>
      <c r="O44" s="181">
        <v>0</v>
      </c>
      <c r="P44" s="181">
        <v>0.2001</v>
      </c>
      <c r="Q44" s="181">
        <v>0</v>
      </c>
      <c r="R44" s="181">
        <v>1.3078000000000001</v>
      </c>
      <c r="S44" s="181">
        <v>0</v>
      </c>
      <c r="T44" s="181">
        <v>0</v>
      </c>
      <c r="U44" s="181">
        <v>0</v>
      </c>
      <c r="V44" s="182">
        <v>0</v>
      </c>
      <c r="W44" s="93"/>
      <c r="X44" s="93"/>
      <c r="Y44" s="93"/>
      <c r="Z44" s="93"/>
      <c r="AA44" s="93"/>
      <c r="AB44" s="93"/>
      <c r="AC44" s="93"/>
      <c r="AD44" s="93"/>
    </row>
    <row r="45" spans="2:30" ht="8.25" customHeight="1">
      <c r="B45" s="209" t="s">
        <v>37</v>
      </c>
      <c r="C45" s="179">
        <v>2.0184000000000002</v>
      </c>
      <c r="D45" s="180">
        <v>0</v>
      </c>
      <c r="E45" s="181">
        <v>0</v>
      </c>
      <c r="F45" s="181">
        <v>0</v>
      </c>
      <c r="G45" s="181">
        <v>2.2223000000000002</v>
      </c>
      <c r="H45" s="181">
        <v>0</v>
      </c>
      <c r="I45" s="181">
        <v>0</v>
      </c>
      <c r="J45" s="181">
        <v>0</v>
      </c>
      <c r="K45" s="182">
        <v>0</v>
      </c>
      <c r="L45" s="179">
        <v>0</v>
      </c>
      <c r="M45" s="199">
        <v>0</v>
      </c>
      <c r="N45" s="181">
        <v>0</v>
      </c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3"/>
      <c r="X45" s="93"/>
      <c r="Y45" s="93"/>
      <c r="Z45" s="93"/>
      <c r="AA45" s="93"/>
      <c r="AB45" s="93"/>
      <c r="AC45" s="93"/>
      <c r="AD45" s="93"/>
    </row>
    <row r="46" spans="2:30" ht="8.25" customHeight="1">
      <c r="B46" s="209" t="s">
        <v>38</v>
      </c>
      <c r="C46" s="179">
        <v>2.0183999999999997</v>
      </c>
      <c r="D46" s="180">
        <v>0</v>
      </c>
      <c r="E46" s="181">
        <v>0</v>
      </c>
      <c r="F46" s="181">
        <v>0</v>
      </c>
      <c r="G46" s="181">
        <v>0</v>
      </c>
      <c r="H46" s="181">
        <v>0</v>
      </c>
      <c r="I46" s="181">
        <v>0</v>
      </c>
      <c r="J46" s="181">
        <v>0</v>
      </c>
      <c r="K46" s="182">
        <v>0</v>
      </c>
      <c r="L46" s="179">
        <v>0.20020000000000004</v>
      </c>
      <c r="M46" s="199">
        <v>0</v>
      </c>
      <c r="N46" s="181">
        <v>0</v>
      </c>
      <c r="O46" s="181">
        <v>0</v>
      </c>
      <c r="P46" s="181">
        <v>0</v>
      </c>
      <c r="Q46" s="181">
        <v>0</v>
      </c>
      <c r="R46" s="181">
        <v>0</v>
      </c>
      <c r="S46" s="181">
        <v>0</v>
      </c>
      <c r="T46" s="181">
        <v>0</v>
      </c>
      <c r="U46" s="181">
        <v>0</v>
      </c>
      <c r="V46" s="182">
        <v>0</v>
      </c>
      <c r="W46" s="93"/>
      <c r="X46" s="93"/>
      <c r="Y46" s="93"/>
      <c r="Z46" s="93"/>
      <c r="AA46" s="93"/>
      <c r="AB46" s="93"/>
      <c r="AC46" s="93"/>
      <c r="AD46" s="93"/>
    </row>
    <row r="47" spans="2:30" ht="8.25" customHeight="1">
      <c r="B47" s="209" t="s">
        <v>39</v>
      </c>
      <c r="C47" s="179">
        <v>2.7848999999999999</v>
      </c>
      <c r="D47" s="180">
        <v>0</v>
      </c>
      <c r="E47" s="181">
        <v>0</v>
      </c>
      <c r="F47" s="181">
        <v>0</v>
      </c>
      <c r="G47" s="181">
        <v>0</v>
      </c>
      <c r="H47" s="181">
        <v>0</v>
      </c>
      <c r="I47" s="181">
        <v>3.9910116279069769</v>
      </c>
      <c r="J47" s="181">
        <v>0</v>
      </c>
      <c r="K47" s="182">
        <v>0</v>
      </c>
      <c r="L47" s="179">
        <v>0</v>
      </c>
      <c r="M47" s="19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3"/>
      <c r="X47" s="93"/>
      <c r="Y47" s="93"/>
      <c r="Z47" s="93"/>
      <c r="AA47" s="93"/>
      <c r="AB47" s="93"/>
      <c r="AC47" s="93"/>
      <c r="AD47" s="93"/>
    </row>
    <row r="48" spans="2:30" ht="8.25" customHeight="1">
      <c r="B48" s="209" t="s">
        <v>40</v>
      </c>
      <c r="C48" s="179">
        <v>2.0184000000000002</v>
      </c>
      <c r="D48" s="180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3"/>
      <c r="X48" s="93"/>
      <c r="Y48" s="93"/>
      <c r="Z48" s="93"/>
      <c r="AA48" s="93"/>
      <c r="AB48" s="93"/>
      <c r="AC48" s="93"/>
      <c r="AD48" s="93"/>
    </row>
    <row r="49" spans="2:30" ht="8.25" customHeight="1">
      <c r="B49" s="207" t="s">
        <v>41</v>
      </c>
      <c r="C49" s="185">
        <v>0</v>
      </c>
      <c r="D49" s="202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3"/>
      <c r="X49" s="93"/>
      <c r="Y49" s="93"/>
      <c r="Z49" s="93"/>
      <c r="AA49" s="93"/>
      <c r="AB49" s="93"/>
      <c r="AC49" s="93"/>
      <c r="AD49" s="93"/>
    </row>
    <row r="50" spans="2:30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2:30" ht="7.5" customHeight="1">
      <c r="B51" s="210" t="s">
        <v>90</v>
      </c>
      <c r="C51" s="211" t="s">
        <v>101</v>
      </c>
      <c r="D51" s="211" t="s">
        <v>101</v>
      </c>
      <c r="E51" s="211" t="s">
        <v>101</v>
      </c>
      <c r="F51" s="211" t="s">
        <v>101</v>
      </c>
      <c r="G51" s="211" t="s">
        <v>101</v>
      </c>
      <c r="H51" s="211" t="s">
        <v>101</v>
      </c>
      <c r="I51" s="211" t="s">
        <v>101</v>
      </c>
      <c r="J51" s="211" t="s">
        <v>101</v>
      </c>
      <c r="K51" s="211" t="s">
        <v>101</v>
      </c>
      <c r="L51" s="211" t="s">
        <v>101</v>
      </c>
      <c r="M51" s="211" t="s">
        <v>101</v>
      </c>
      <c r="N51" s="211" t="s">
        <v>101</v>
      </c>
      <c r="O51" s="211">
        <v>0</v>
      </c>
      <c r="P51" s="211" t="s">
        <v>101</v>
      </c>
      <c r="Q51" s="211" t="s">
        <v>101</v>
      </c>
      <c r="R51" s="211" t="s">
        <v>101</v>
      </c>
      <c r="S51" s="211" t="s">
        <v>101</v>
      </c>
      <c r="T51" s="211" t="s">
        <v>101</v>
      </c>
      <c r="U51" s="211" t="s">
        <v>101</v>
      </c>
      <c r="V51" s="212" t="s">
        <v>101</v>
      </c>
      <c r="W51" s="93"/>
      <c r="X51" s="93"/>
      <c r="Y51" s="93"/>
      <c r="Z51" s="93"/>
      <c r="AA51" s="93"/>
      <c r="AB51" s="93"/>
      <c r="AC51" s="93"/>
      <c r="AD51" s="93"/>
    </row>
    <row r="52" spans="2:30" ht="2.25" customHeight="1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>
        <v>0</v>
      </c>
      <c r="P52" s="166"/>
      <c r="Q52" s="166"/>
      <c r="R52" s="166"/>
      <c r="S52" s="166"/>
      <c r="T52" s="166"/>
      <c r="U52" s="166"/>
      <c r="V52" s="166"/>
      <c r="W52" s="93"/>
      <c r="X52" s="93"/>
      <c r="Y52" s="93"/>
      <c r="Z52" s="93"/>
      <c r="AA52" s="93"/>
      <c r="AB52" s="93"/>
      <c r="AC52" s="93"/>
      <c r="AD52" s="93"/>
    </row>
    <row r="53" spans="2:30" ht="8.25" customHeight="1">
      <c r="B53" s="171" t="s">
        <v>43</v>
      </c>
      <c r="C53" s="172">
        <v>0.31766539375412467</v>
      </c>
      <c r="D53" s="198">
        <v>0</v>
      </c>
      <c r="E53" s="174">
        <v>0.55139999999999989</v>
      </c>
      <c r="F53" s="174">
        <v>2.0151000000000003</v>
      </c>
      <c r="G53" s="174">
        <v>2.0148999999999999</v>
      </c>
      <c r="H53" s="174">
        <v>0</v>
      </c>
      <c r="I53" s="174">
        <v>4.9523999999999999</v>
      </c>
      <c r="J53" s="174">
        <v>0</v>
      </c>
      <c r="K53" s="205">
        <v>0</v>
      </c>
      <c r="L53" s="172">
        <v>9.9999999999999978E-2</v>
      </c>
      <c r="M53" s="173">
        <v>0</v>
      </c>
      <c r="N53" s="174">
        <v>0.15009999999999998</v>
      </c>
      <c r="O53" s="174">
        <v>0</v>
      </c>
      <c r="P53" s="174">
        <v>0</v>
      </c>
      <c r="Q53" s="174">
        <v>0</v>
      </c>
      <c r="R53" s="174">
        <v>1</v>
      </c>
      <c r="S53" s="174">
        <v>0</v>
      </c>
      <c r="T53" s="174">
        <v>0</v>
      </c>
      <c r="U53" s="174">
        <v>0</v>
      </c>
      <c r="V53" s="213">
        <v>0</v>
      </c>
      <c r="W53" s="93"/>
      <c r="X53" s="93"/>
      <c r="Y53" s="93"/>
      <c r="Z53" s="93"/>
      <c r="AA53" s="93"/>
      <c r="AB53" s="93"/>
      <c r="AC53" s="93"/>
      <c r="AD53" s="93"/>
    </row>
    <row r="54" spans="2:30" ht="8.25" customHeight="1">
      <c r="B54" s="209" t="s">
        <v>44</v>
      </c>
      <c r="C54" s="179">
        <v>5.0099999999999999E-2</v>
      </c>
      <c r="D54" s="199">
        <v>0.50109999999999999</v>
      </c>
      <c r="E54" s="181">
        <v>0</v>
      </c>
      <c r="F54" s="181">
        <v>1.8122</v>
      </c>
      <c r="G54" s="181">
        <v>0</v>
      </c>
      <c r="H54" s="181">
        <v>5.920047624447216</v>
      </c>
      <c r="I54" s="181">
        <v>4.4916999999999998</v>
      </c>
      <c r="J54" s="181">
        <v>0</v>
      </c>
      <c r="K54" s="206">
        <v>0</v>
      </c>
      <c r="L54" s="179">
        <v>0</v>
      </c>
      <c r="M54" s="180">
        <v>0</v>
      </c>
      <c r="N54" s="181">
        <v>0</v>
      </c>
      <c r="O54" s="181">
        <v>0</v>
      </c>
      <c r="P54" s="181">
        <v>0</v>
      </c>
      <c r="Q54" s="181">
        <v>1.4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93"/>
      <c r="X54" s="93"/>
      <c r="Y54" s="93"/>
      <c r="Z54" s="93"/>
      <c r="AA54" s="93"/>
      <c r="AB54" s="93"/>
      <c r="AC54" s="93"/>
      <c r="AD54" s="93"/>
    </row>
    <row r="55" spans="2:30" ht="8.25" customHeight="1">
      <c r="B55" s="209" t="s">
        <v>45</v>
      </c>
      <c r="C55" s="179">
        <v>1.0046999999999999</v>
      </c>
      <c r="D55" s="199">
        <v>0.50109999999999999</v>
      </c>
      <c r="E55" s="181">
        <v>0</v>
      </c>
      <c r="F55" s="181">
        <v>0</v>
      </c>
      <c r="G55" s="181">
        <v>2.0099999999999998</v>
      </c>
      <c r="H55" s="181">
        <v>0</v>
      </c>
      <c r="I55" s="181">
        <v>0</v>
      </c>
      <c r="J55" s="181">
        <v>0</v>
      </c>
      <c r="K55" s="206">
        <v>0</v>
      </c>
      <c r="L55" s="179">
        <v>0</v>
      </c>
      <c r="M55" s="180">
        <v>0.3004</v>
      </c>
      <c r="N55" s="181">
        <v>0</v>
      </c>
      <c r="O55" s="181">
        <v>0</v>
      </c>
      <c r="P55" s="181">
        <v>0</v>
      </c>
      <c r="Q55" s="181">
        <v>1.6</v>
      </c>
      <c r="R55" s="181">
        <v>0</v>
      </c>
      <c r="S55" s="181">
        <v>4.0742000000000003</v>
      </c>
      <c r="T55" s="181">
        <v>0</v>
      </c>
      <c r="U55" s="181">
        <v>0</v>
      </c>
      <c r="V55" s="182">
        <v>0</v>
      </c>
      <c r="W55" s="93"/>
      <c r="X55" s="93"/>
      <c r="Y55" s="93"/>
      <c r="Z55" s="93"/>
      <c r="AA55" s="93"/>
      <c r="AB55" s="93"/>
      <c r="AC55" s="93"/>
      <c r="AD55" s="93"/>
    </row>
    <row r="56" spans="2:30" ht="8.25" customHeight="1">
      <c r="B56" s="209" t="s">
        <v>46</v>
      </c>
      <c r="C56" s="179">
        <v>9.9999999999999992E-2</v>
      </c>
      <c r="D56" s="199">
        <v>0.3004</v>
      </c>
      <c r="E56" s="181">
        <v>0</v>
      </c>
      <c r="F56" s="181">
        <v>0</v>
      </c>
      <c r="G56" s="181">
        <v>0</v>
      </c>
      <c r="H56" s="181">
        <v>4</v>
      </c>
      <c r="I56" s="181">
        <v>0</v>
      </c>
      <c r="J56" s="181">
        <v>0</v>
      </c>
      <c r="K56" s="206">
        <v>0</v>
      </c>
      <c r="L56" s="179">
        <v>0</v>
      </c>
      <c r="M56" s="180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5.6636999999999995</v>
      </c>
      <c r="U56" s="181">
        <v>0</v>
      </c>
      <c r="V56" s="182">
        <v>0</v>
      </c>
      <c r="W56" s="93"/>
      <c r="X56" s="93"/>
      <c r="Y56" s="93"/>
      <c r="Z56" s="93"/>
      <c r="AA56" s="93"/>
      <c r="AB56" s="93"/>
      <c r="AC56" s="93"/>
      <c r="AD56" s="93"/>
    </row>
    <row r="57" spans="2:30" ht="8.25" customHeight="1">
      <c r="B57" s="209" t="s">
        <v>47</v>
      </c>
      <c r="C57" s="179">
        <v>0.80290000000000006</v>
      </c>
      <c r="D57" s="199">
        <v>0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206">
        <v>0</v>
      </c>
      <c r="L57" s="179">
        <v>0</v>
      </c>
      <c r="M57" s="180">
        <v>0</v>
      </c>
      <c r="N57" s="181">
        <v>0</v>
      </c>
      <c r="O57" s="181">
        <v>0</v>
      </c>
      <c r="P57" s="181">
        <v>1.0024999999999999</v>
      </c>
      <c r="Q57" s="181">
        <v>1.5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93"/>
      <c r="X57" s="93"/>
      <c r="Y57" s="93"/>
      <c r="Z57" s="93"/>
      <c r="AA57" s="93"/>
      <c r="AB57" s="93"/>
      <c r="AC57" s="93"/>
      <c r="AD57" s="93"/>
    </row>
    <row r="58" spans="2:30" ht="8.25" customHeight="1">
      <c r="B58" s="209" t="s">
        <v>48</v>
      </c>
      <c r="C58" s="179">
        <v>2.0183999999999997</v>
      </c>
      <c r="D58" s="199">
        <v>1.5104</v>
      </c>
      <c r="E58" s="181">
        <v>0</v>
      </c>
      <c r="F58" s="181">
        <v>0</v>
      </c>
      <c r="G58" s="181">
        <v>0</v>
      </c>
      <c r="H58" s="181">
        <v>0</v>
      </c>
      <c r="I58" s="181">
        <v>5.3678798882771463</v>
      </c>
      <c r="J58" s="181">
        <v>0</v>
      </c>
      <c r="K58" s="206">
        <v>0</v>
      </c>
      <c r="L58" s="179">
        <v>0</v>
      </c>
      <c r="M58" s="180">
        <v>0.50109999999999999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93"/>
      <c r="X58" s="93"/>
      <c r="Y58" s="93"/>
      <c r="Z58" s="93"/>
      <c r="AA58" s="93"/>
      <c r="AB58" s="93"/>
      <c r="AC58" s="93"/>
      <c r="AD58" s="93"/>
    </row>
    <row r="59" spans="2:30" ht="8.25" customHeight="1">
      <c r="B59" s="200" t="s">
        <v>49</v>
      </c>
      <c r="C59" s="179">
        <v>2.0183999999999997</v>
      </c>
      <c r="D59" s="199">
        <v>0.18010000000000001</v>
      </c>
      <c r="E59" s="181">
        <v>0</v>
      </c>
      <c r="F59" s="181">
        <v>0</v>
      </c>
      <c r="G59" s="181">
        <v>4.5939000000000005</v>
      </c>
      <c r="H59" s="181">
        <v>0</v>
      </c>
      <c r="I59" s="181">
        <v>0</v>
      </c>
      <c r="J59" s="181">
        <v>0</v>
      </c>
      <c r="K59" s="206">
        <v>0</v>
      </c>
      <c r="L59" s="179">
        <v>0</v>
      </c>
      <c r="M59" s="180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93"/>
      <c r="X59" s="93"/>
      <c r="Y59" s="93"/>
      <c r="Z59" s="93"/>
      <c r="AA59" s="93"/>
      <c r="AB59" s="93"/>
      <c r="AC59" s="93"/>
      <c r="AD59" s="93"/>
    </row>
    <row r="60" spans="2:30" ht="8.25" customHeight="1">
      <c r="B60" s="209" t="s">
        <v>50</v>
      </c>
      <c r="C60" s="179">
        <v>2.5288000000000004</v>
      </c>
      <c r="D60" s="199">
        <v>0.25030000000000002</v>
      </c>
      <c r="E60" s="181">
        <v>0</v>
      </c>
      <c r="F60" s="181">
        <v>3.5566999999999998</v>
      </c>
      <c r="G60" s="181">
        <v>4.5938999999999997</v>
      </c>
      <c r="H60" s="181">
        <v>0</v>
      </c>
      <c r="I60" s="181">
        <v>5.1162999999999998</v>
      </c>
      <c r="J60" s="181">
        <v>0</v>
      </c>
      <c r="K60" s="206">
        <v>7.2290999999999999</v>
      </c>
      <c r="L60" s="179">
        <v>0.02</v>
      </c>
      <c r="M60" s="180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93"/>
      <c r="X60" s="93"/>
      <c r="Y60" s="93"/>
      <c r="Z60" s="93"/>
      <c r="AA60" s="93"/>
      <c r="AB60" s="93"/>
      <c r="AC60" s="93"/>
      <c r="AD60" s="93"/>
    </row>
    <row r="61" spans="2:30" ht="8.25" customHeight="1">
      <c r="B61" s="209" t="s">
        <v>51</v>
      </c>
      <c r="C61" s="179">
        <v>1.5104</v>
      </c>
      <c r="D61" s="199">
        <v>0.50109999999999999</v>
      </c>
      <c r="E61" s="181">
        <v>0</v>
      </c>
      <c r="F61" s="181">
        <v>3.0416999999999996</v>
      </c>
      <c r="G61" s="181">
        <v>4.0742000000000003</v>
      </c>
      <c r="H61" s="181">
        <v>0</v>
      </c>
      <c r="I61" s="181">
        <v>5.1162999999999998</v>
      </c>
      <c r="J61" s="181">
        <v>0</v>
      </c>
      <c r="K61" s="206">
        <v>7.4958</v>
      </c>
      <c r="L61" s="179">
        <v>0</v>
      </c>
      <c r="M61" s="180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3"/>
      <c r="X61" s="93"/>
      <c r="Y61" s="93"/>
      <c r="Z61" s="93"/>
      <c r="AA61" s="93"/>
      <c r="AB61" s="93"/>
      <c r="AC61" s="93"/>
      <c r="AD61" s="93"/>
    </row>
    <row r="62" spans="2:30" ht="8.25" customHeight="1">
      <c r="B62" s="209" t="s">
        <v>52</v>
      </c>
      <c r="C62" s="179">
        <v>2.0184000000000002</v>
      </c>
      <c r="D62" s="199">
        <v>0.18010000000000001</v>
      </c>
      <c r="E62" s="181">
        <v>0</v>
      </c>
      <c r="F62" s="181">
        <v>0</v>
      </c>
      <c r="G62" s="181">
        <v>4.0741999999999994</v>
      </c>
      <c r="H62" s="181">
        <v>0</v>
      </c>
      <c r="I62" s="181">
        <v>5.13718773006135</v>
      </c>
      <c r="J62" s="181">
        <v>6.1832921875000002</v>
      </c>
      <c r="K62" s="206">
        <v>0</v>
      </c>
      <c r="L62" s="179">
        <v>0</v>
      </c>
      <c r="M62" s="180">
        <v>0.01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93"/>
      <c r="X62" s="93"/>
      <c r="Y62" s="93"/>
      <c r="Z62" s="93"/>
      <c r="AA62" s="93"/>
      <c r="AB62" s="93"/>
      <c r="AC62" s="93"/>
      <c r="AD62" s="93"/>
    </row>
    <row r="63" spans="2:30" ht="8.25" customHeight="1">
      <c r="B63" s="209" t="s">
        <v>53</v>
      </c>
      <c r="C63" s="179">
        <v>2.0184000000000002</v>
      </c>
      <c r="D63" s="199">
        <v>0</v>
      </c>
      <c r="E63" s="181">
        <v>0</v>
      </c>
      <c r="F63" s="181">
        <v>0</v>
      </c>
      <c r="G63" s="181">
        <v>0</v>
      </c>
      <c r="H63" s="181">
        <v>0</v>
      </c>
      <c r="I63" s="181">
        <v>5.2959277486910992</v>
      </c>
      <c r="J63" s="181">
        <v>0</v>
      </c>
      <c r="K63" s="206">
        <v>0</v>
      </c>
      <c r="L63" s="179">
        <v>0</v>
      </c>
      <c r="M63" s="180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3"/>
      <c r="X63" s="93"/>
      <c r="Y63" s="93"/>
      <c r="Z63" s="93"/>
      <c r="AA63" s="93"/>
      <c r="AB63" s="93"/>
      <c r="AC63" s="93"/>
      <c r="AD63" s="93"/>
    </row>
    <row r="64" spans="2:30" ht="8.25" customHeight="1">
      <c r="B64" s="209" t="s">
        <v>54</v>
      </c>
      <c r="C64" s="179">
        <v>1.9538112000000003</v>
      </c>
      <c r="D64" s="199">
        <v>0.85329999999999995</v>
      </c>
      <c r="E64" s="181">
        <v>0</v>
      </c>
      <c r="F64" s="181">
        <v>1.2559</v>
      </c>
      <c r="G64" s="181">
        <v>1.7576000000000001</v>
      </c>
      <c r="H64" s="181">
        <v>0</v>
      </c>
      <c r="I64" s="181">
        <v>0</v>
      </c>
      <c r="J64" s="181">
        <v>0</v>
      </c>
      <c r="K64" s="206">
        <v>0</v>
      </c>
      <c r="L64" s="179">
        <v>0</v>
      </c>
      <c r="M64" s="180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3"/>
      <c r="X64" s="93"/>
      <c r="Y64" s="93"/>
      <c r="Z64" s="93"/>
      <c r="AA64" s="93"/>
      <c r="AB64" s="93"/>
      <c r="AC64" s="93"/>
      <c r="AD64" s="93"/>
    </row>
    <row r="65" spans="2:30" ht="8.25" customHeight="1">
      <c r="B65" s="209" t="s">
        <v>55</v>
      </c>
      <c r="C65" s="179">
        <v>2.0184000000000002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6">
        <v>0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3"/>
      <c r="X65" s="93"/>
      <c r="Y65" s="93"/>
      <c r="Z65" s="93"/>
      <c r="AA65" s="93"/>
      <c r="AB65" s="93"/>
      <c r="AC65" s="93"/>
      <c r="AD65" s="93"/>
    </row>
    <row r="66" spans="2:30" ht="8.25" customHeight="1">
      <c r="B66" s="209" t="s">
        <v>56</v>
      </c>
      <c r="C66" s="179">
        <v>5.0099999999999999E-2</v>
      </c>
      <c r="D66" s="199">
        <v>0.18010000000000001</v>
      </c>
      <c r="E66" s="181">
        <v>0</v>
      </c>
      <c r="F66" s="181">
        <v>0</v>
      </c>
      <c r="G66" s="181">
        <v>0</v>
      </c>
      <c r="H66" s="181">
        <v>0</v>
      </c>
      <c r="I66" s="181">
        <v>6.1018444444444446</v>
      </c>
      <c r="J66" s="181">
        <v>6.2080000000000002</v>
      </c>
      <c r="K66" s="206">
        <v>0</v>
      </c>
      <c r="L66" s="179">
        <v>5.0100000000000006E-2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3"/>
      <c r="X66" s="93"/>
      <c r="Y66" s="93"/>
      <c r="Z66" s="93"/>
      <c r="AA66" s="93"/>
      <c r="AB66" s="93"/>
      <c r="AC66" s="93"/>
      <c r="AD66" s="93"/>
    </row>
    <row r="67" spans="2:30" ht="8.25" customHeight="1">
      <c r="B67" s="209" t="s">
        <v>57</v>
      </c>
      <c r="C67" s="179">
        <v>1.0046999999999999</v>
      </c>
      <c r="D67" s="199">
        <v>0.70219999999999994</v>
      </c>
      <c r="E67" s="181">
        <v>0</v>
      </c>
      <c r="F67" s="181">
        <v>0</v>
      </c>
      <c r="G67" s="181">
        <v>0</v>
      </c>
      <c r="H67" s="181">
        <v>0</v>
      </c>
      <c r="I67" s="181">
        <v>6.2735000000000003</v>
      </c>
      <c r="J67" s="181">
        <v>0</v>
      </c>
      <c r="K67" s="206">
        <v>0</v>
      </c>
      <c r="L67" s="179">
        <v>0</v>
      </c>
      <c r="M67" s="180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93"/>
      <c r="X67" s="93"/>
      <c r="Y67" s="93"/>
      <c r="Z67" s="93"/>
      <c r="AA67" s="93"/>
      <c r="AB67" s="93"/>
      <c r="AC67" s="93"/>
      <c r="AD67" s="93"/>
    </row>
    <row r="68" spans="2:30" ht="8.25" customHeight="1">
      <c r="B68" s="209" t="s">
        <v>58</v>
      </c>
      <c r="C68" s="179">
        <v>0</v>
      </c>
      <c r="D68" s="199">
        <v>0.4007</v>
      </c>
      <c r="E68" s="181">
        <v>0</v>
      </c>
      <c r="F68" s="181">
        <v>0</v>
      </c>
      <c r="G68" s="181">
        <v>0</v>
      </c>
      <c r="H68" s="181">
        <v>0</v>
      </c>
      <c r="I68" s="181">
        <v>0</v>
      </c>
      <c r="J68" s="181">
        <v>0</v>
      </c>
      <c r="K68" s="206">
        <v>0</v>
      </c>
      <c r="L68" s="179">
        <v>0</v>
      </c>
      <c r="M68" s="180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3"/>
      <c r="X68" s="93"/>
      <c r="Y68" s="93"/>
      <c r="Z68" s="93"/>
      <c r="AA68" s="93"/>
      <c r="AB68" s="93"/>
      <c r="AC68" s="93"/>
      <c r="AD68" s="93"/>
    </row>
    <row r="69" spans="2:30" ht="8.25" customHeight="1">
      <c r="B69" s="209" t="s">
        <v>59</v>
      </c>
      <c r="C69" s="179">
        <v>2.0184000000000002</v>
      </c>
      <c r="D69" s="199">
        <v>0.50109999999999999</v>
      </c>
      <c r="E69" s="181">
        <v>0</v>
      </c>
      <c r="F69" s="181">
        <v>0</v>
      </c>
      <c r="G69" s="181">
        <v>0</v>
      </c>
      <c r="H69" s="181">
        <v>0</v>
      </c>
      <c r="I69" s="181">
        <v>6.9875340550410856</v>
      </c>
      <c r="J69" s="181">
        <v>0</v>
      </c>
      <c r="K69" s="206">
        <v>0</v>
      </c>
      <c r="L69" s="179">
        <v>0</v>
      </c>
      <c r="M69" s="180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3"/>
      <c r="X69" s="93"/>
      <c r="Y69" s="93"/>
      <c r="Z69" s="93"/>
      <c r="AA69" s="93"/>
      <c r="AB69" s="93"/>
      <c r="AC69" s="93"/>
      <c r="AD69" s="93"/>
    </row>
    <row r="70" spans="2:30" ht="8.25" customHeight="1">
      <c r="B70" s="209" t="s">
        <v>60</v>
      </c>
      <c r="C70" s="179">
        <v>2.0183999999999997</v>
      </c>
      <c r="D70" s="199">
        <v>0.18010000000000001</v>
      </c>
      <c r="E70" s="181">
        <v>0</v>
      </c>
      <c r="F70" s="181">
        <v>0</v>
      </c>
      <c r="G70" s="181">
        <v>0</v>
      </c>
      <c r="H70" s="181">
        <v>4.5</v>
      </c>
      <c r="I70" s="181">
        <v>0</v>
      </c>
      <c r="J70" s="181">
        <v>0</v>
      </c>
      <c r="K70" s="206">
        <v>0</v>
      </c>
      <c r="L70" s="179">
        <v>0</v>
      </c>
      <c r="M70" s="180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3"/>
      <c r="X70" s="93"/>
      <c r="Y70" s="93"/>
      <c r="Z70" s="93"/>
      <c r="AA70" s="93"/>
      <c r="AB70" s="93"/>
      <c r="AC70" s="93"/>
      <c r="AD70" s="93"/>
    </row>
    <row r="71" spans="2:30" ht="8.25" customHeight="1">
      <c r="B71" s="209" t="s">
        <v>61</v>
      </c>
      <c r="C71" s="179">
        <v>2.0184000000000002</v>
      </c>
      <c r="D71" s="199">
        <v>0.50109999999999999</v>
      </c>
      <c r="E71" s="181">
        <v>0</v>
      </c>
      <c r="F71" s="181">
        <v>3.5461999999999998</v>
      </c>
      <c r="G71" s="181">
        <v>0</v>
      </c>
      <c r="H71" s="181">
        <v>6</v>
      </c>
      <c r="I71" s="181">
        <v>0</v>
      </c>
      <c r="J71" s="181">
        <v>0</v>
      </c>
      <c r="K71" s="206">
        <v>0</v>
      </c>
      <c r="L71" s="179">
        <v>0.10000000000000002</v>
      </c>
      <c r="M71" s="180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3"/>
      <c r="X71" s="93"/>
      <c r="Y71" s="93"/>
      <c r="Z71" s="93"/>
      <c r="AA71" s="93"/>
      <c r="AB71" s="93"/>
      <c r="AC71" s="93"/>
      <c r="AD71" s="93"/>
    </row>
    <row r="72" spans="2:30" ht="8.25" customHeight="1">
      <c r="B72" s="209" t="s">
        <v>62</v>
      </c>
      <c r="C72" s="179">
        <v>0.50109999999999999</v>
      </c>
      <c r="D72" s="199">
        <v>0</v>
      </c>
      <c r="E72" s="181">
        <v>0</v>
      </c>
      <c r="F72" s="181">
        <v>0</v>
      </c>
      <c r="G72" s="181">
        <v>0</v>
      </c>
      <c r="H72" s="181">
        <v>5.1976744186046515</v>
      </c>
      <c r="I72" s="181">
        <v>0</v>
      </c>
      <c r="J72" s="181">
        <v>0</v>
      </c>
      <c r="K72" s="206">
        <v>0</v>
      </c>
      <c r="L72" s="179">
        <v>0</v>
      </c>
      <c r="M72" s="180">
        <v>5.0099999999999999E-2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3"/>
      <c r="X72" s="93"/>
      <c r="Y72" s="93"/>
      <c r="Z72" s="93"/>
      <c r="AA72" s="93"/>
      <c r="AB72" s="93"/>
      <c r="AC72" s="93"/>
      <c r="AD72" s="93"/>
    </row>
    <row r="73" spans="2:30" ht="8.25" customHeight="1">
      <c r="B73" s="209" t="s">
        <v>63</v>
      </c>
      <c r="C73" s="179">
        <v>1</v>
      </c>
      <c r="D73" s="199">
        <v>0.19999999999999998</v>
      </c>
      <c r="E73" s="181">
        <v>0</v>
      </c>
      <c r="F73" s="181">
        <v>0</v>
      </c>
      <c r="G73" s="181">
        <v>1.7599999999999998</v>
      </c>
      <c r="H73" s="181">
        <v>2.9999999999999996</v>
      </c>
      <c r="I73" s="181">
        <v>6.0623792164123689</v>
      </c>
      <c r="J73" s="181">
        <v>6.12</v>
      </c>
      <c r="K73" s="206">
        <v>0</v>
      </c>
      <c r="L73" s="179">
        <v>0</v>
      </c>
      <c r="M73" s="180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3"/>
      <c r="X73" s="93"/>
      <c r="Y73" s="93"/>
      <c r="Z73" s="93"/>
      <c r="AA73" s="93"/>
      <c r="AB73" s="93"/>
      <c r="AC73" s="93"/>
      <c r="AD73" s="93"/>
    </row>
    <row r="74" spans="2:30" ht="8.25" customHeight="1">
      <c r="B74" s="209" t="s">
        <v>64</v>
      </c>
      <c r="C74" s="179">
        <v>0.70220000000000005</v>
      </c>
      <c r="D74" s="199">
        <v>0.20019999999999999</v>
      </c>
      <c r="E74" s="181">
        <v>0</v>
      </c>
      <c r="F74" s="181">
        <v>0</v>
      </c>
      <c r="G74" s="181">
        <v>0</v>
      </c>
      <c r="H74" s="181">
        <v>5</v>
      </c>
      <c r="I74" s="181">
        <v>0</v>
      </c>
      <c r="J74" s="181">
        <v>0</v>
      </c>
      <c r="K74" s="206">
        <v>0</v>
      </c>
      <c r="L74" s="179">
        <v>0</v>
      </c>
      <c r="M74" s="180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3"/>
      <c r="X74" s="93"/>
      <c r="Y74" s="93"/>
      <c r="Z74" s="93"/>
      <c r="AA74" s="93"/>
      <c r="AB74" s="93"/>
      <c r="AC74" s="93"/>
      <c r="AD74" s="93"/>
    </row>
    <row r="75" spans="2:30" ht="8.25" customHeight="1">
      <c r="B75" s="209" t="s">
        <v>65</v>
      </c>
      <c r="C75" s="179">
        <v>0</v>
      </c>
      <c r="D75" s="199">
        <v>0.20019999999999999</v>
      </c>
      <c r="E75" s="181">
        <v>0</v>
      </c>
      <c r="F75" s="181">
        <v>1.5085000000000002</v>
      </c>
      <c r="G75" s="181">
        <v>3.0225</v>
      </c>
      <c r="H75" s="181">
        <v>0</v>
      </c>
      <c r="I75" s="181">
        <v>0</v>
      </c>
      <c r="J75" s="181">
        <v>0</v>
      </c>
      <c r="K75" s="206">
        <v>0</v>
      </c>
      <c r="L75" s="179">
        <v>0</v>
      </c>
      <c r="M75" s="180">
        <v>5.0099999999999999E-2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3.0339</v>
      </c>
      <c r="T75" s="181">
        <v>0</v>
      </c>
      <c r="U75" s="181">
        <v>0</v>
      </c>
      <c r="V75" s="182">
        <v>0</v>
      </c>
      <c r="W75" s="93"/>
      <c r="X75" s="93"/>
      <c r="Y75" s="93"/>
      <c r="Z75" s="93"/>
      <c r="AA75" s="93"/>
      <c r="AB75" s="93"/>
      <c r="AC75" s="93"/>
      <c r="AD75" s="93"/>
    </row>
    <row r="76" spans="2:30" ht="8.25" customHeight="1">
      <c r="B76" s="209" t="s">
        <v>66</v>
      </c>
      <c r="C76" s="179">
        <v>2.5299999999999998</v>
      </c>
      <c r="D76" s="199">
        <v>0</v>
      </c>
      <c r="E76" s="181">
        <v>0</v>
      </c>
      <c r="F76" s="181">
        <v>0</v>
      </c>
      <c r="G76" s="181">
        <v>4.5999999999999996</v>
      </c>
      <c r="H76" s="181">
        <v>0</v>
      </c>
      <c r="I76" s="181">
        <v>7.24</v>
      </c>
      <c r="J76" s="181">
        <v>0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93"/>
      <c r="X76" s="93"/>
      <c r="Y76" s="93"/>
      <c r="Z76" s="93"/>
      <c r="AA76" s="93"/>
      <c r="AB76" s="93"/>
      <c r="AC76" s="93"/>
      <c r="AD76" s="93"/>
    </row>
    <row r="77" spans="2:30" ht="8.25" customHeight="1">
      <c r="B77" s="209" t="s">
        <v>67</v>
      </c>
      <c r="C77" s="179">
        <v>1.5104</v>
      </c>
      <c r="D77" s="199">
        <v>0</v>
      </c>
      <c r="E77" s="181">
        <v>0</v>
      </c>
      <c r="F77" s="181">
        <v>0</v>
      </c>
      <c r="G77" s="181">
        <v>4.5938999999999997</v>
      </c>
      <c r="H77" s="181">
        <v>0</v>
      </c>
      <c r="I77" s="181">
        <v>5.1162999999999998</v>
      </c>
      <c r="J77" s="181">
        <v>0</v>
      </c>
      <c r="K77" s="206">
        <v>0</v>
      </c>
      <c r="L77" s="179">
        <v>0</v>
      </c>
      <c r="M77" s="180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93"/>
      <c r="X77" s="93"/>
      <c r="Y77" s="93"/>
      <c r="Z77" s="93"/>
      <c r="AA77" s="93"/>
      <c r="AB77" s="93"/>
      <c r="AC77" s="93"/>
      <c r="AD77" s="93"/>
    </row>
    <row r="78" spans="2:30" ht="8.25" customHeight="1">
      <c r="B78" s="209" t="s">
        <v>68</v>
      </c>
      <c r="C78" s="179">
        <v>2.0183999999999997</v>
      </c>
      <c r="D78" s="199">
        <v>0.50109999999999999</v>
      </c>
      <c r="E78" s="181">
        <v>0</v>
      </c>
      <c r="F78" s="181">
        <v>2.5234999999999999</v>
      </c>
      <c r="G78" s="181">
        <v>0</v>
      </c>
      <c r="H78" s="181">
        <v>0</v>
      </c>
      <c r="I78" s="181">
        <v>0</v>
      </c>
      <c r="J78" s="181">
        <v>0</v>
      </c>
      <c r="K78" s="206">
        <v>0</v>
      </c>
      <c r="L78" s="179">
        <v>0</v>
      </c>
      <c r="M78" s="180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3"/>
      <c r="X78" s="93"/>
      <c r="Y78" s="93"/>
      <c r="Z78" s="93"/>
      <c r="AA78" s="93"/>
      <c r="AB78" s="93"/>
      <c r="AC78" s="93"/>
      <c r="AD78" s="93"/>
    </row>
    <row r="79" spans="2:30" ht="8.25" customHeight="1">
      <c r="B79" s="178" t="s">
        <v>91</v>
      </c>
      <c r="C79" s="179">
        <v>1.0046999999999999</v>
      </c>
      <c r="D79" s="199">
        <v>0</v>
      </c>
      <c r="E79" s="181">
        <v>0</v>
      </c>
      <c r="F79" s="181">
        <v>0</v>
      </c>
      <c r="G79" s="181">
        <v>2.5234000000000001</v>
      </c>
      <c r="H79" s="181">
        <v>4.0398000000000005</v>
      </c>
      <c r="I79" s="181">
        <v>6.25081067961165</v>
      </c>
      <c r="J79" s="181">
        <v>0</v>
      </c>
      <c r="K79" s="206">
        <v>0</v>
      </c>
      <c r="L79" s="179">
        <v>0</v>
      </c>
      <c r="M79" s="180">
        <v>0</v>
      </c>
      <c r="N79" s="181">
        <v>0</v>
      </c>
      <c r="O79" s="181">
        <v>0</v>
      </c>
      <c r="P79" s="181">
        <v>1.0038</v>
      </c>
      <c r="Q79" s="181">
        <v>0</v>
      </c>
      <c r="R79" s="181">
        <v>0</v>
      </c>
      <c r="S79" s="181">
        <v>0</v>
      </c>
      <c r="T79" s="181">
        <v>0</v>
      </c>
      <c r="U79" s="181">
        <v>0</v>
      </c>
      <c r="V79" s="182">
        <v>0</v>
      </c>
      <c r="W79" s="93"/>
      <c r="X79" s="93"/>
      <c r="Y79" s="93"/>
      <c r="Z79" s="93"/>
      <c r="AA79" s="93"/>
      <c r="AB79" s="93"/>
      <c r="AC79" s="93"/>
      <c r="AD79" s="93"/>
    </row>
    <row r="80" spans="2:30" ht="8.25" customHeight="1">
      <c r="B80" s="214" t="s">
        <v>37</v>
      </c>
      <c r="C80" s="215">
        <v>1.2066999999999999</v>
      </c>
      <c r="D80" s="216">
        <v>0.80290000000000006</v>
      </c>
      <c r="E80" s="217">
        <v>0</v>
      </c>
      <c r="F80" s="217">
        <v>0</v>
      </c>
      <c r="G80" s="217">
        <v>0</v>
      </c>
      <c r="H80" s="217">
        <v>0</v>
      </c>
      <c r="I80" s="217">
        <v>6.1220849614916899</v>
      </c>
      <c r="J80" s="217">
        <v>6.6970999999999998</v>
      </c>
      <c r="K80" s="218">
        <v>0</v>
      </c>
      <c r="L80" s="215">
        <v>0</v>
      </c>
      <c r="M80" s="219">
        <v>0</v>
      </c>
      <c r="N80" s="217">
        <v>0</v>
      </c>
      <c r="O80" s="217">
        <v>0</v>
      </c>
      <c r="P80" s="217">
        <v>0</v>
      </c>
      <c r="Q80" s="217">
        <v>0</v>
      </c>
      <c r="R80" s="217">
        <v>0</v>
      </c>
      <c r="S80" s="217">
        <v>2.0184000000000002</v>
      </c>
      <c r="T80" s="217">
        <v>0</v>
      </c>
      <c r="U80" s="217">
        <v>0</v>
      </c>
      <c r="V80" s="220">
        <v>0</v>
      </c>
      <c r="W80" s="93"/>
      <c r="X80" s="93"/>
      <c r="Y80" s="93"/>
      <c r="Z80" s="93"/>
      <c r="AA80" s="93"/>
      <c r="AB80" s="93"/>
      <c r="AC80" s="93"/>
      <c r="AD80" s="93"/>
    </row>
    <row r="81" spans="1:42" s="223" customFormat="1" ht="12.75" customHeight="1">
      <c r="A81" s="98"/>
      <c r="B81" s="221" t="s">
        <v>92</v>
      </c>
      <c r="C81" s="222"/>
      <c r="D81" s="222"/>
      <c r="E81" s="222"/>
      <c r="F81" s="222"/>
      <c r="G81" s="222"/>
      <c r="H81" s="222"/>
      <c r="I81" s="222"/>
      <c r="J81" s="221" t="s">
        <v>102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</row>
    <row r="82" spans="1:42" ht="12" customHeight="1">
      <c r="B82" s="226"/>
      <c r="C82" s="227" t="s">
        <v>4</v>
      </c>
      <c r="D82" s="228"/>
      <c r="E82" s="228"/>
      <c r="F82" s="228"/>
      <c r="G82" s="228"/>
      <c r="H82" s="228"/>
      <c r="I82" s="229"/>
      <c r="J82" s="230"/>
      <c r="K82" s="230"/>
      <c r="L82" s="231"/>
      <c r="M82" s="232"/>
      <c r="N82" s="232"/>
      <c r="O82" s="232"/>
      <c r="P82" s="232"/>
      <c r="Q82" s="232"/>
      <c r="R82" s="232"/>
      <c r="S82" s="232"/>
      <c r="T82" s="232"/>
      <c r="U82" s="233">
        <v>0</v>
      </c>
      <c r="V82" s="231"/>
      <c r="W82" s="232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</row>
    <row r="83" spans="1:42" ht="15.75" customHeight="1">
      <c r="B83" s="234"/>
      <c r="C83" s="235" t="s">
        <v>93</v>
      </c>
      <c r="D83" s="236"/>
      <c r="E83" s="236"/>
      <c r="F83" s="236"/>
      <c r="G83" s="236"/>
      <c r="H83" s="237" t="s">
        <v>94</v>
      </c>
      <c r="I83" s="238"/>
      <c r="J83" s="230"/>
      <c r="K83" s="230"/>
      <c r="L83" s="239"/>
      <c r="M83" s="232"/>
      <c r="N83" s="232"/>
      <c r="O83" s="232"/>
      <c r="P83" s="232"/>
      <c r="Q83" s="232"/>
      <c r="R83" s="232"/>
      <c r="S83" s="232"/>
      <c r="T83" s="232"/>
      <c r="U83" s="233"/>
      <c r="V83" s="231"/>
      <c r="W83" s="232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</row>
    <row r="84" spans="1:42" ht="9.75" customHeight="1">
      <c r="B84" s="240" t="s">
        <v>95</v>
      </c>
      <c r="C84" s="241">
        <v>56</v>
      </c>
      <c r="D84" s="241">
        <v>91</v>
      </c>
      <c r="E84" s="241">
        <v>112</v>
      </c>
      <c r="F84" s="241">
        <v>182</v>
      </c>
      <c r="G84" s="241">
        <v>364</v>
      </c>
      <c r="H84" s="241">
        <v>63</v>
      </c>
      <c r="I84" s="241">
        <v>245</v>
      </c>
      <c r="J84" s="242"/>
      <c r="K84" s="242"/>
      <c r="L84" s="93"/>
      <c r="M84" s="93"/>
      <c r="N84" s="93"/>
      <c r="O84" s="93"/>
      <c r="P84" s="93"/>
      <c r="Q84" s="93"/>
      <c r="R84" s="93"/>
      <c r="S84" s="93"/>
      <c r="T84" s="93"/>
      <c r="U84" s="243"/>
      <c r="V84" s="93"/>
      <c r="W84" s="93"/>
      <c r="X84" s="225"/>
      <c r="Y84" s="225"/>
      <c r="Z84" s="244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</row>
    <row r="85" spans="1:42" ht="9.75" customHeight="1">
      <c r="B85" s="240" t="s">
        <v>96</v>
      </c>
      <c r="C85" s="245">
        <v>0</v>
      </c>
      <c r="D85" s="245">
        <v>3.75</v>
      </c>
      <c r="E85" s="245">
        <v>0</v>
      </c>
      <c r="F85" s="245">
        <v>4.5</v>
      </c>
      <c r="G85" s="245">
        <v>6</v>
      </c>
      <c r="H85" s="245">
        <v>7</v>
      </c>
      <c r="I85" s="245">
        <v>7</v>
      </c>
      <c r="J85" s="246"/>
      <c r="K85" s="246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</row>
    <row r="86" spans="1:42" ht="10.5" customHeight="1">
      <c r="B86" s="247" t="s">
        <v>97</v>
      </c>
      <c r="C86" s="93"/>
      <c r="D86" s="93"/>
      <c r="E86" s="93"/>
      <c r="F86" s="93"/>
      <c r="G86" s="93"/>
      <c r="H86" s="119"/>
      <c r="I86" s="119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</row>
    <row r="87" spans="1:42" ht="7.5" customHeight="1">
      <c r="B87" s="248" t="s">
        <v>84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</row>
    <row r="88" spans="1:42"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</row>
    <row r="89" spans="1:42"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</row>
    <row r="90" spans="1:42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</row>
    <row r="91" spans="1:42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</row>
    <row r="92" spans="1:42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</row>
    <row r="93" spans="1:42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</row>
    <row r="94" spans="1:42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</row>
    <row r="95" spans="1:42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</row>
    <row r="96" spans="1:42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5"/>
      <c r="AP96" s="225"/>
    </row>
    <row r="97" spans="24:42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</row>
    <row r="98" spans="24:42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</row>
    <row r="99" spans="24:42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</row>
    <row r="100" spans="24:42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</row>
    <row r="101" spans="24:42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</row>
    <row r="102" spans="24:42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</row>
    <row r="103" spans="24:42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</row>
    <row r="104" spans="24:42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</row>
    <row r="105" spans="24:42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</row>
    <row r="106" spans="24:42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</row>
    <row r="107" spans="24:42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</row>
    <row r="108" spans="24:42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</row>
    <row r="109" spans="24:42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</row>
    <row r="110" spans="24:42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</row>
    <row r="111" spans="24:42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</row>
    <row r="112" spans="24:42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</row>
    <row r="113" spans="24:42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</row>
    <row r="114" spans="24:42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</row>
    <row r="115" spans="24:42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</row>
    <row r="116" spans="24:42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2016-12-14T13:03:41Z</dcterms:created>
  <dcterms:modified xsi:type="dcterms:W3CDTF">2016-12-14T13:07:30Z</dcterms:modified>
</cp:coreProperties>
</file>