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<sst xmlns="http://schemas.openxmlformats.org/spreadsheetml/2006/main" count="203" uniqueCount="103">
  <si>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</si>
  <si>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</si>
  <si>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</si>
  <si>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</si>
  <si>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</si>
  <si>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</si>
  <si>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</si>
  <si>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</si>
  <si>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</si>
  <si>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</si>
  <si>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</si>
  <si>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</si>
  <si>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</si>
  <si>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</si>
  <si>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</si>
  <si>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</si>
  <si>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</si>
  <si>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</si>
  <si>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</si>
  <si>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</si>
  <si>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</si>
  <si>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</si>
  <si>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</si>
  <si>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</si>
  <si>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</si>
  <si>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</si>
  <si>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</si>
  <si>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</si>
  <si>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</si>
  <si>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</si>
  <si>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</si>
  <si>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</si>
  <si>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</si>
  <si>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</si>
  <si>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</si>
  <si>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</si>
  <si>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</si>
  <si>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</si>
  <si>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</si>
  <si>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</si>
  <si>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</si>
  <si>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</si>
  <si>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</si>
  <si>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</si>
  <si>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</si>
  <si>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</si>
  <si>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</si>
  <si>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</si>
  <si>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</si>
  <si>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</si>
  <si>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</si>
  <si>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</si>
  <si>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</si>
  <si>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</si>
  <si>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</si>
  <si>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</si>
  <si>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</si>
  <si>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</si>
  <si>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</si>
  <si>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</si>
  <si>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</si>
  <si>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</si>
  <si>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</si>
  <si>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</si>
  <si>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</si>
  <si>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</si>
  <si>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</si>
  <si>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</si>
  <si>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</si>
  <si>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</si>
  <si>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</si>
  <si>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</si>
  <si>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</si>
  <si>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</si>
  <si>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</si>
  <si>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</si>
  <si>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</si>
  <si>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</si>
  <si>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</si>
  <si>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</si>
  <si>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</si>
  <si>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</si>
  <si>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</si>
  <si>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</si>
  <si>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</si>
  <si>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</si>
  <si>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</si>
  <si>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</si>
  <si>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</si>
  <si>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</si>
  <si>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</si>
  <si>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</si>
  <si>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</si>
  <si>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</si>
  <si>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</si>
  <si>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</si>
  <si>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</si>
  <si>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</si>
  <si>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07 de diciembre de 2016</t>
  </si>
  <si>
    <t xml:space="preserve">Tasas de interés de referencia vigentes  del </t>
  </si>
  <si>
    <t>01/12/2016 AL 07/12/2016</t>
  </si>
  <si>
    <t/>
  </si>
  <si>
    <t>02/12/2016 AL 08/12/2016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</si>
</sst>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35" xfId="2" applyFont="1" applyFill="1" applyBorder="1" applyAlignment="1">
      <alignment horizontal="left" vertical="center" indent="1"/>
    </xf>
    <xf numFmtId="0" fontId="20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50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tabSelected="1" zoomScale="110" zoomScaleNormal="110" workbookViewId="0">
      <selection activeCell="D17" sqref="D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0</v>
      </c>
      <c r="D14" s="43">
        <v>6.6559602080313027</v>
      </c>
      <c r="E14" s="43">
        <v>15.826951581586387</v>
      </c>
      <c r="F14" s="43">
        <v>13.801511145135514</v>
      </c>
      <c r="G14" s="44">
        <v>7.7105930264330595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0</v>
      </c>
      <c r="D15" s="48">
        <v>7.0582156383765495</v>
      </c>
      <c r="E15" s="48">
        <v>12.721365776072707</v>
      </c>
      <c r="F15" s="48">
        <v>15.727500300316027</v>
      </c>
      <c r="G15" s="49">
        <v>7.9675837110107928</v>
      </c>
      <c r="H15" s="47">
        <v>0</v>
      </c>
      <c r="I15" s="48">
        <v>5.88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6.1208</v>
      </c>
      <c r="D16" s="48">
        <v>7.3079693892045459</v>
      </c>
      <c r="E16" s="48">
        <v>17.984672611961745</v>
      </c>
      <c r="F16" s="48">
        <v>24.769307230834745</v>
      </c>
      <c r="G16" s="49">
        <v>7.6826148885195336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4.956698603746621</v>
      </c>
      <c r="D17" s="48">
        <v>8.1104967908811929</v>
      </c>
      <c r="E17" s="48">
        <v>12.66203233961229</v>
      </c>
      <c r="F17" s="48">
        <v>10.946062773816415</v>
      </c>
      <c r="G17" s="49">
        <v>6.6932999999999998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5.8093599426934102</v>
      </c>
      <c r="D18" s="48">
        <v>11.4621</v>
      </c>
      <c r="E18" s="48">
        <v>13.400675590951609</v>
      </c>
      <c r="F18" s="48">
        <v>17.006423174854291</v>
      </c>
      <c r="G18" s="49">
        <v>6.2046891913051248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10.291994834789215</v>
      </c>
      <c r="E19" s="48">
        <v>13.513067359673338</v>
      </c>
      <c r="F19" s="48">
        <v>15.530168691601897</v>
      </c>
      <c r="G19" s="49">
        <v>7.1308436741754049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6.0013286201556202</v>
      </c>
      <c r="D20" s="48">
        <v>6.962380219696481</v>
      </c>
      <c r="E20" s="48">
        <v>16.105317874694059</v>
      </c>
      <c r="F20" s="48">
        <v>19.715559493670884</v>
      </c>
      <c r="G20" s="49">
        <v>7.6312780061324696</v>
      </c>
      <c r="H20" s="47">
        <v>0</v>
      </c>
      <c r="I20" s="48">
        <v>0</v>
      </c>
      <c r="J20" s="48">
        <v>0</v>
      </c>
      <c r="K20" s="48">
        <v>9.5671203204218216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6.15</v>
      </c>
      <c r="D23" s="56">
        <v>6.8053763440860218</v>
      </c>
      <c r="E23" s="56">
        <v>11.803974498385307</v>
      </c>
      <c r="F23" s="56">
        <v>16.20379050869678</v>
      </c>
      <c r="G23" s="57">
        <v>8.9507291549997916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16.507678565918525</v>
      </c>
      <c r="F29" s="43">
        <v>24.586537051413544</v>
      </c>
      <c r="G29" s="44">
        <v>19.206592115645709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7.4688274464731377</v>
      </c>
      <c r="E30" s="48">
        <v>13.917012439866625</v>
      </c>
      <c r="F30" s="48">
        <v>26.836131181154418</v>
      </c>
      <c r="G30" s="49">
        <v>12.825899811489716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6.1363000000000003</v>
      </c>
      <c r="E31" s="48">
        <v>18.307794890308248</v>
      </c>
      <c r="F31" s="48">
        <v>8.2998999999999992</v>
      </c>
      <c r="G31" s="49">
        <v>7.404254641909815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0</v>
      </c>
      <c r="E32" s="69">
        <v>18.219253475601789</v>
      </c>
      <c r="F32" s="69">
        <v>26.317393834900731</v>
      </c>
      <c r="G32" s="70">
        <v>14.953754372623576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7.1122000000000005</v>
      </c>
      <c r="E36" s="43">
        <v>12.893464169506784</v>
      </c>
      <c r="F36" s="43">
        <v>0</v>
      </c>
      <c r="G36" s="44">
        <v>11.089288888214291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16.094772600055972</v>
      </c>
      <c r="F37" s="48">
        <v>27.741015514103729</v>
      </c>
      <c r="G37" s="49">
        <v>0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0</v>
      </c>
      <c r="E38" s="69">
        <v>12.671103008414891</v>
      </c>
      <c r="F38" s="69">
        <v>11.4976</v>
      </c>
      <c r="G38" s="70">
        <v>0</v>
      </c>
      <c r="H38" s="81">
        <v>0</v>
      </c>
      <c r="I38" s="74">
        <v>0</v>
      </c>
      <c r="J38" s="69">
        <v>3.8668999999999998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6.3345615900304315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5.892283146067415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3.4495111111111112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6.1677999999999997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14.858710715228293</v>
      </c>
      <c r="F52" s="43">
        <v>17.18138436357594</v>
      </c>
      <c r="G52" s="44">
        <v>10.685254578121681</v>
      </c>
      <c r="H52" s="42">
        <v>0</v>
      </c>
      <c r="I52" s="43">
        <v>0</v>
      </c>
      <c r="J52" s="43">
        <v>0</v>
      </c>
      <c r="K52" s="43">
        <v>7.0307053072625694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13.917183333333334</v>
      </c>
      <c r="F53" s="48">
        <v>26.103247058823531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14.713290104166667</v>
      </c>
      <c r="F55" s="48">
        <v>23.487760975609753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14.934199999999999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10.2736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18.389199999999999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18.472041068917019</v>
      </c>
      <c r="F59" s="48">
        <v>15.388597011268988</v>
      </c>
      <c r="G59" s="49">
        <v>11.800117647058823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13.2416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12.961799999999998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13.2754887924989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12.125999999999999</v>
      </c>
      <c r="F63" s="48">
        <v>16.938099999999999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19.364084064665125</v>
      </c>
      <c r="F65" s="48">
        <v>10.25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17.957914285714285</v>
      </c>
      <c r="F66" s="48">
        <v>18.389199999999999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11.830599999999999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15.0095609375</v>
      </c>
      <c r="F68" s="48">
        <v>18.109082105263159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26.824200000000001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0</v>
      </c>
      <c r="F70" s="48">
        <v>14.081051063829788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26.824200000000001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0</v>
      </c>
      <c r="F72" s="48">
        <v>20.351818181818182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18.389200000000002</v>
      </c>
      <c r="F73" s="48">
        <v>15.545629878154271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14.460080597014926</v>
      </c>
      <c r="F74" s="48">
        <v>15.866592832764505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12.125999999999999</v>
      </c>
      <c r="F77" s="48">
        <v>23.42586956521739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12.055117647058823</v>
      </c>
      <c r="F78" s="86">
        <v>18.900657407407408</v>
      </c>
      <c r="G78" s="87">
        <v>12.682499999999999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16.373449180327871</v>
      </c>
      <c r="F79" s="69">
        <v>13.753540000000001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24.355289052578108</v>
      </c>
      <c r="F83" s="43">
        <v>29.118400000000001</v>
      </c>
      <c r="G83" s="44">
        <v>27.86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38.057578916556352</v>
      </c>
      <c r="F84" s="48">
        <v>26.824199999999998</v>
      </c>
      <c r="G84" s="49">
        <v>18.010573675404348</v>
      </c>
      <c r="H84" s="47">
        <v>0</v>
      </c>
      <c r="I84" s="48">
        <v>0</v>
      </c>
      <c r="J84" s="48">
        <v>0</v>
      </c>
      <c r="K84" s="48">
        <v>12.682500000000001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36.662867656408039</v>
      </c>
      <c r="F85" s="48">
        <v>25.570547358622292</v>
      </c>
      <c r="G85" s="49">
        <v>19.520237889492133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0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38.103828135048239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0</v>
      </c>
      <c r="E88" s="48">
        <v>21.244526295666951</v>
      </c>
      <c r="F88" s="48">
        <v>0</v>
      </c>
      <c r="G88" s="49">
        <v>0</v>
      </c>
      <c r="H88" s="47">
        <v>0</v>
      </c>
      <c r="I88" s="48">
        <v>0</v>
      </c>
      <c r="J88" s="48">
        <v>21.9391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0</v>
      </c>
      <c r="F89" s="56">
        <v>0</v>
      </c>
      <c r="G89" s="57">
        <v>0</v>
      </c>
      <c r="H89" s="55">
        <v>0</v>
      </c>
      <c r="I89" s="56">
        <v>0</v>
      </c>
      <c r="J89" s="56">
        <v>28.20128205128205</v>
      </c>
      <c r="K89" s="56">
        <v>46.5</v>
      </c>
      <c r="L89" s="57">
        <v>0</v>
      </c>
      <c r="M89" s="58">
        <v>0</v>
      </c>
      <c r="N89" s="57">
        <v>0</v>
      </c>
    </row>
    <row r="90" spans="1:14" ht="8.25" customHeight="1"/>
    <row r="91" spans="1:14">
      <c r="B91" s="94" t="s">
        <v>99</v>
      </c>
      <c r="C91" s="95"/>
      <c r="D91" s="95"/>
      <c r="E91" s="96" t="s">
        <v>100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1.83</v>
      </c>
      <c r="C93" s="105"/>
      <c r="D93" s="106">
        <v>0.01</v>
      </c>
      <c r="E93" s="107"/>
      <c r="F93" s="106">
        <v>0.01</v>
      </c>
      <c r="G93" s="107"/>
      <c r="H93" s="106">
        <v>0.18</v>
      </c>
      <c r="I93" s="108"/>
      <c r="J93" s="107"/>
      <c r="L93" s="109"/>
      <c r="M93" s="110">
        <v>1.26</v>
      </c>
      <c r="N93" s="110">
        <v>1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/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98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2.2596776927341256</v>
      </c>
      <c r="D15" s="173">
        <v>0.10360208949874571</v>
      </c>
      <c r="E15" s="174">
        <v>0</v>
      </c>
      <c r="F15" s="174">
        <v>0</v>
      </c>
      <c r="G15" s="174">
        <v>0</v>
      </c>
      <c r="H15" s="174">
        <v>0</v>
      </c>
      <c r="I15" s="174">
        <v>3.9992000000000001</v>
      </c>
      <c r="J15" s="174">
        <v>0</v>
      </c>
      <c r="K15" s="175">
        <v>0</v>
      </c>
      <c r="L15" s="172">
        <v>9.9999999999999985E-3</v>
      </c>
      <c r="M15" s="173">
        <v>9.9999999999999985E-3</v>
      </c>
      <c r="N15" s="174">
        <v>0</v>
      </c>
      <c r="O15" s="174">
        <v>0</v>
      </c>
      <c r="P15" s="174">
        <v>0</v>
      </c>
      <c r="Q15" s="174">
        <v>0.18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0.99186399528021651</v>
      </c>
      <c r="D16" s="180">
        <v>0.18000000000000002</v>
      </c>
      <c r="E16" s="181">
        <v>0</v>
      </c>
      <c r="F16" s="181">
        <v>0.45</v>
      </c>
      <c r="G16" s="181">
        <v>0</v>
      </c>
      <c r="H16" s="181">
        <v>0.94509026904709081</v>
      </c>
      <c r="I16" s="181">
        <v>1.9692743496469365</v>
      </c>
      <c r="J16" s="181">
        <v>3.9746031746031747</v>
      </c>
      <c r="K16" s="182">
        <v>3.94</v>
      </c>
      <c r="L16" s="179">
        <v>0.01</v>
      </c>
      <c r="M16" s="180">
        <v>9.9999999999999985E-3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2:30" ht="8.25" customHeight="1">
      <c r="B17" s="183" t="s">
        <v>17</v>
      </c>
      <c r="C17" s="179">
        <v>0.95525652802160677</v>
      </c>
      <c r="D17" s="180">
        <v>3.880815827497508E-2</v>
      </c>
      <c r="E17" s="181">
        <v>0</v>
      </c>
      <c r="F17" s="181">
        <v>0</v>
      </c>
      <c r="G17" s="181">
        <v>0</v>
      </c>
      <c r="H17" s="181">
        <v>1</v>
      </c>
      <c r="I17" s="181">
        <v>1.9994000000000001</v>
      </c>
      <c r="J17" s="181">
        <v>0</v>
      </c>
      <c r="K17" s="182">
        <v>0</v>
      </c>
      <c r="L17" s="179">
        <v>1.9868125829937268E-3</v>
      </c>
      <c r="M17" s="180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2.0082274254070696E-2</v>
      </c>
      <c r="D18" s="180">
        <v>2.5530186177695553E-2</v>
      </c>
      <c r="E18" s="181">
        <v>0</v>
      </c>
      <c r="F18" s="181">
        <v>0</v>
      </c>
      <c r="G18" s="181">
        <v>0</v>
      </c>
      <c r="H18" s="181">
        <v>2.9900999999999995</v>
      </c>
      <c r="I18" s="181">
        <v>0</v>
      </c>
      <c r="J18" s="181">
        <v>0</v>
      </c>
      <c r="K18" s="182">
        <v>0</v>
      </c>
      <c r="L18" s="179">
        <v>0.01</v>
      </c>
      <c r="M18" s="180">
        <v>1.0000000000000002E-2</v>
      </c>
      <c r="N18" s="181">
        <v>0</v>
      </c>
      <c r="O18" s="181">
        <v>0</v>
      </c>
      <c r="P18" s="181">
        <v>6.0000000000000005E-2</v>
      </c>
      <c r="Q18" s="181">
        <v>0.12000000000000001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0.15010000000000001</v>
      </c>
      <c r="D19" s="180">
        <v>8.981948780900173E-2</v>
      </c>
      <c r="E19" s="181">
        <v>0</v>
      </c>
      <c r="F19" s="181">
        <v>0</v>
      </c>
      <c r="G19" s="181">
        <v>0</v>
      </c>
      <c r="H19" s="181">
        <v>1.0051222191948539</v>
      </c>
      <c r="I19" s="181">
        <v>3.9708749999999999</v>
      </c>
      <c r="J19" s="181">
        <v>0</v>
      </c>
      <c r="K19" s="182">
        <v>0</v>
      </c>
      <c r="L19" s="179">
        <v>0.01</v>
      </c>
      <c r="M19" s="180">
        <v>1.0000000000000002E-2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1.5939318521401435</v>
      </c>
      <c r="D20" s="180">
        <v>5.1704608052244576E-2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3.9805999999999999</v>
      </c>
      <c r="K20" s="182">
        <v>0</v>
      </c>
      <c r="L20" s="179">
        <v>0</v>
      </c>
      <c r="M20" s="180">
        <v>0.01</v>
      </c>
      <c r="N20" s="181">
        <v>0</v>
      </c>
      <c r="O20" s="181">
        <v>0</v>
      </c>
      <c r="P20" s="181">
        <v>0</v>
      </c>
      <c r="Q20" s="181">
        <v>0</v>
      </c>
      <c r="R20" s="181">
        <v>0.2099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0.92261635379640761</v>
      </c>
      <c r="D21" s="180">
        <v>0.10681122100548515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9">
        <v>9.9999999999999985E-3</v>
      </c>
      <c r="M21" s="180">
        <v>0.01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0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1.0593252773674602</v>
      </c>
      <c r="D24" s="186">
        <v>0.18</v>
      </c>
      <c r="E24" s="187">
        <v>0</v>
      </c>
      <c r="F24" s="187">
        <v>0</v>
      </c>
      <c r="G24" s="187">
        <v>1.51</v>
      </c>
      <c r="H24" s="187">
        <v>3.01</v>
      </c>
      <c r="I24" s="187">
        <v>4</v>
      </c>
      <c r="J24" s="187">
        <v>0</v>
      </c>
      <c r="K24" s="188">
        <v>0</v>
      </c>
      <c r="L24" s="185">
        <v>0.01</v>
      </c>
      <c r="M24" s="186">
        <v>0</v>
      </c>
      <c r="N24" s="187">
        <v>0</v>
      </c>
      <c r="O24" s="187">
        <v>0</v>
      </c>
      <c r="P24" s="187">
        <v>1.4000000000000001</v>
      </c>
      <c r="Q24" s="187">
        <v>1.04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1.9022492637288491</v>
      </c>
      <c r="D30" s="174">
        <v>0.11480517427599148</v>
      </c>
      <c r="E30" s="174">
        <v>0</v>
      </c>
      <c r="F30" s="174">
        <v>1.2058428571428572</v>
      </c>
      <c r="G30" s="174">
        <v>1.5077622674933568</v>
      </c>
      <c r="H30" s="174">
        <v>1.8959899409116892</v>
      </c>
      <c r="I30" s="174">
        <v>3.9979742452078826</v>
      </c>
      <c r="J30" s="174">
        <v>3.9805999999999999</v>
      </c>
      <c r="K30" s="175">
        <v>3.7953000000000001</v>
      </c>
      <c r="L30" s="172">
        <v>0.05</v>
      </c>
      <c r="M30" s="198">
        <v>0</v>
      </c>
      <c r="N30" s="174">
        <v>0</v>
      </c>
      <c r="O30" s="174">
        <v>0</v>
      </c>
      <c r="P30" s="174">
        <v>0.25019999999999998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1.5685671725467736</v>
      </c>
      <c r="D31" s="181">
        <v>0.18009999999999998</v>
      </c>
      <c r="E31" s="181">
        <v>0.4007</v>
      </c>
      <c r="F31" s="181">
        <v>0</v>
      </c>
      <c r="G31" s="181">
        <v>1.5073758494434233</v>
      </c>
      <c r="H31" s="181">
        <v>2.1103796520845024</v>
      </c>
      <c r="I31" s="181">
        <v>3.9993282079867369</v>
      </c>
      <c r="J31" s="181">
        <v>0</v>
      </c>
      <c r="K31" s="182">
        <v>0</v>
      </c>
      <c r="L31" s="179">
        <v>0.11523220498573536</v>
      </c>
      <c r="M31" s="199">
        <v>0</v>
      </c>
      <c r="N31" s="181">
        <v>0</v>
      </c>
      <c r="O31" s="181">
        <v>0</v>
      </c>
      <c r="P31" s="181">
        <v>0</v>
      </c>
      <c r="Q31" s="181">
        <v>0.3</v>
      </c>
      <c r="R31" s="181">
        <v>0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0.83655881131267362</v>
      </c>
      <c r="D32" s="181">
        <v>0.10359090756335579</v>
      </c>
      <c r="E32" s="181">
        <v>0</v>
      </c>
      <c r="F32" s="181">
        <v>0</v>
      </c>
      <c r="G32" s="181">
        <v>0</v>
      </c>
      <c r="H32" s="181">
        <v>0</v>
      </c>
      <c r="I32" s="181">
        <v>0</v>
      </c>
      <c r="J32" s="181">
        <v>0</v>
      </c>
      <c r="K32" s="182">
        <v>0</v>
      </c>
      <c r="L32" s="179">
        <v>0</v>
      </c>
      <c r="M32" s="199">
        <v>9.9999999999999992E-2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1.329465193956739</v>
      </c>
      <c r="D33" s="187">
        <v>0.18000000000000002</v>
      </c>
      <c r="E33" s="187">
        <v>0</v>
      </c>
      <c r="F33" s="187">
        <v>1.21</v>
      </c>
      <c r="G33" s="187">
        <v>1.51</v>
      </c>
      <c r="H33" s="187">
        <v>1.7950989125889067</v>
      </c>
      <c r="I33" s="187">
        <v>4</v>
      </c>
      <c r="J33" s="187">
        <v>0</v>
      </c>
      <c r="K33" s="188">
        <v>0</v>
      </c>
      <c r="L33" s="185">
        <v>2.1899952236095765E-2</v>
      </c>
      <c r="M33" s="186">
        <v>4.9999999999999996E-2</v>
      </c>
      <c r="N33" s="187">
        <v>0</v>
      </c>
      <c r="O33" s="187">
        <v>0</v>
      </c>
      <c r="P33" s="187">
        <v>0</v>
      </c>
      <c r="Q33" s="187">
        <v>0</v>
      </c>
      <c r="R33" s="187">
        <v>0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0.4007</v>
      </c>
      <c r="D37" s="198">
        <v>0.1</v>
      </c>
      <c r="E37" s="174">
        <v>0</v>
      </c>
      <c r="F37" s="174">
        <v>0.70179999999999998</v>
      </c>
      <c r="G37" s="174">
        <v>2.0133999999999999</v>
      </c>
      <c r="H37" s="174">
        <v>0</v>
      </c>
      <c r="I37" s="174">
        <v>0</v>
      </c>
      <c r="J37" s="174">
        <v>0</v>
      </c>
      <c r="K37" s="205">
        <v>0</v>
      </c>
      <c r="L37" s="172">
        <v>0.1</v>
      </c>
      <c r="M37" s="198">
        <v>0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0.61049491036418224</v>
      </c>
      <c r="D38" s="199">
        <v>0.10885065527126198</v>
      </c>
      <c r="E38" s="181">
        <v>0</v>
      </c>
      <c r="F38" s="181">
        <v>0</v>
      </c>
      <c r="G38" s="181">
        <v>1.5084000000000002</v>
      </c>
      <c r="H38" s="181">
        <v>2.9976166666666662</v>
      </c>
      <c r="I38" s="181">
        <v>3.9988999999999999</v>
      </c>
      <c r="J38" s="181">
        <v>0</v>
      </c>
      <c r="K38" s="206">
        <v>0</v>
      </c>
      <c r="L38" s="179">
        <v>5.0099999999999999E-2</v>
      </c>
      <c r="M38" s="199">
        <v>2.9999999999999995E-2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1.4422468112916518</v>
      </c>
      <c r="D39" s="186">
        <v>0.18010000000000001</v>
      </c>
      <c r="E39" s="187">
        <v>0</v>
      </c>
      <c r="F39" s="187">
        <v>0</v>
      </c>
      <c r="G39" s="187">
        <v>0</v>
      </c>
      <c r="H39" s="187">
        <v>1.8096860229402079</v>
      </c>
      <c r="I39" s="187">
        <v>3.9980130872548441</v>
      </c>
      <c r="J39" s="187">
        <v>0</v>
      </c>
      <c r="K39" s="208">
        <v>0</v>
      </c>
      <c r="L39" s="185">
        <v>4.9999999999999996E-2</v>
      </c>
      <c r="M39" s="186">
        <v>0.05</v>
      </c>
      <c r="N39" s="187">
        <v>0</v>
      </c>
      <c r="O39" s="187">
        <v>0</v>
      </c>
      <c r="P39" s="187">
        <v>0</v>
      </c>
      <c r="Q39" s="187">
        <v>0</v>
      </c>
      <c r="R39" s="187">
        <v>0.5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3.2259637043000939</v>
      </c>
      <c r="D43" s="173">
        <v>6.6136713323767291E-2</v>
      </c>
      <c r="E43" s="174">
        <v>0</v>
      </c>
      <c r="F43" s="174">
        <v>1.5085</v>
      </c>
      <c r="G43" s="174">
        <v>3.0225</v>
      </c>
      <c r="H43" s="174">
        <v>0</v>
      </c>
      <c r="I43" s="174">
        <v>0</v>
      </c>
      <c r="J43" s="174">
        <v>0</v>
      </c>
      <c r="K43" s="175">
        <v>0</v>
      </c>
      <c r="L43" s="172">
        <v>0.01</v>
      </c>
      <c r="M43" s="198">
        <v>9.9999999999999985E-3</v>
      </c>
      <c r="N43" s="174">
        <v>0.02</v>
      </c>
      <c r="O43" s="174">
        <v>0</v>
      </c>
      <c r="P43" s="174">
        <v>0.05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2.0184000000000002</v>
      </c>
      <c r="D44" s="180">
        <v>0.20019999999999999</v>
      </c>
      <c r="E44" s="181">
        <v>0</v>
      </c>
      <c r="F44" s="181">
        <v>0</v>
      </c>
      <c r="G44" s="181">
        <v>0</v>
      </c>
      <c r="H44" s="181">
        <v>2.5287999999999999</v>
      </c>
      <c r="I44" s="181">
        <v>5.8050299270072996</v>
      </c>
      <c r="J44" s="181">
        <v>0</v>
      </c>
      <c r="K44" s="182">
        <v>0</v>
      </c>
      <c r="L44" s="179">
        <v>5.0099999999999999E-2</v>
      </c>
      <c r="M44" s="199">
        <v>0</v>
      </c>
      <c r="N44" s="181">
        <v>0</v>
      </c>
      <c r="O44" s="181">
        <v>0</v>
      </c>
      <c r="P44" s="181">
        <v>0</v>
      </c>
      <c r="Q44" s="181">
        <v>0</v>
      </c>
      <c r="R44" s="181">
        <v>1.1996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2.0184000000000002</v>
      </c>
      <c r="D45" s="180">
        <v>0</v>
      </c>
      <c r="E45" s="181">
        <v>0</v>
      </c>
      <c r="F45" s="181">
        <v>0</v>
      </c>
      <c r="G45" s="181">
        <v>0</v>
      </c>
      <c r="H45" s="181">
        <v>0</v>
      </c>
      <c r="I45" s="181">
        <v>4.0742000000000003</v>
      </c>
      <c r="J45" s="181">
        <v>0</v>
      </c>
      <c r="K45" s="182">
        <v>0</v>
      </c>
      <c r="L45" s="179">
        <v>0</v>
      </c>
      <c r="M45" s="199">
        <v>0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2.0184000000000002</v>
      </c>
      <c r="D46" s="180">
        <v>0.50109999999999999</v>
      </c>
      <c r="E46" s="181">
        <v>0</v>
      </c>
      <c r="F46" s="181">
        <v>0</v>
      </c>
      <c r="G46" s="181">
        <v>0</v>
      </c>
      <c r="H46" s="181">
        <v>0</v>
      </c>
      <c r="I46" s="181">
        <v>0</v>
      </c>
      <c r="J46" s="181">
        <v>0</v>
      </c>
      <c r="K46" s="182">
        <v>0</v>
      </c>
      <c r="L46" s="179">
        <v>0</v>
      </c>
      <c r="M46" s="199">
        <v>0.10000000000000002</v>
      </c>
      <c r="N46" s="181">
        <v>0</v>
      </c>
      <c r="O46" s="181">
        <v>0</v>
      </c>
      <c r="P46" s="181">
        <v>0</v>
      </c>
      <c r="Q46" s="181">
        <v>0</v>
      </c>
      <c r="R46" s="181">
        <v>1.5104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2.7848999999999999</v>
      </c>
      <c r="D47" s="180">
        <v>0</v>
      </c>
      <c r="E47" s="181">
        <v>0</v>
      </c>
      <c r="F47" s="181">
        <v>0</v>
      </c>
      <c r="G47" s="181">
        <v>0</v>
      </c>
      <c r="H47" s="181">
        <v>0</v>
      </c>
      <c r="I47" s="181">
        <v>3.9811999999999999</v>
      </c>
      <c r="J47" s="181">
        <v>4.7202000000000002</v>
      </c>
      <c r="K47" s="182">
        <v>0</v>
      </c>
      <c r="L47" s="179">
        <v>0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2.0183999999999997</v>
      </c>
      <c r="D48" s="180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101</v>
      </c>
      <c r="D51" s="211" t="s">
        <v>101</v>
      </c>
      <c r="E51" s="211" t="s">
        <v>101</v>
      </c>
      <c r="F51" s="211" t="s">
        <v>101</v>
      </c>
      <c r="G51" s="211" t="s">
        <v>101</v>
      </c>
      <c r="H51" s="211" t="s">
        <v>101</v>
      </c>
      <c r="I51" s="211" t="s">
        <v>101</v>
      </c>
      <c r="J51" s="211" t="s">
        <v>101</v>
      </c>
      <c r="K51" s="211" t="s">
        <v>101</v>
      </c>
      <c r="L51" s="211" t="s">
        <v>101</v>
      </c>
      <c r="M51" s="211" t="s">
        <v>101</v>
      </c>
      <c r="N51" s="211" t="s">
        <v>101</v>
      </c>
      <c r="O51" s="211">
        <v>0</v>
      </c>
      <c r="P51" s="211" t="s">
        <v>101</v>
      </c>
      <c r="Q51" s="211" t="s">
        <v>101</v>
      </c>
      <c r="R51" s="211" t="s">
        <v>101</v>
      </c>
      <c r="S51" s="211" t="s">
        <v>101</v>
      </c>
      <c r="T51" s="211" t="s">
        <v>101</v>
      </c>
      <c r="U51" s="211" t="s">
        <v>101</v>
      </c>
      <c r="V51" s="212" t="s">
        <v>101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0.3056808434515888</v>
      </c>
      <c r="D53" s="198">
        <v>0.5514</v>
      </c>
      <c r="E53" s="174">
        <v>0</v>
      </c>
      <c r="F53" s="174">
        <v>0</v>
      </c>
      <c r="G53" s="174">
        <v>2.4753808344167183</v>
      </c>
      <c r="H53" s="174">
        <v>0</v>
      </c>
      <c r="I53" s="174">
        <v>4.3000758925264586</v>
      </c>
      <c r="J53" s="174">
        <v>4.4028</v>
      </c>
      <c r="K53" s="205">
        <v>0</v>
      </c>
      <c r="L53" s="172">
        <v>0.1</v>
      </c>
      <c r="M53" s="173">
        <v>0.15009999999999996</v>
      </c>
      <c r="N53" s="174">
        <v>0</v>
      </c>
      <c r="O53" s="174">
        <v>0</v>
      </c>
      <c r="P53" s="174">
        <v>0</v>
      </c>
      <c r="Q53" s="174">
        <v>0</v>
      </c>
      <c r="R53" s="174">
        <v>1</v>
      </c>
      <c r="S53" s="174">
        <v>0</v>
      </c>
      <c r="T53" s="174">
        <v>0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5.0099999999999999E-2</v>
      </c>
      <c r="D54" s="199">
        <v>0.50109999999999999</v>
      </c>
      <c r="E54" s="181">
        <v>0</v>
      </c>
      <c r="F54" s="181">
        <v>1.85276</v>
      </c>
      <c r="G54" s="181">
        <v>0</v>
      </c>
      <c r="H54" s="181">
        <v>6.9023511111111109</v>
      </c>
      <c r="I54" s="181">
        <v>4.4917000000000007</v>
      </c>
      <c r="J54" s="181">
        <v>0</v>
      </c>
      <c r="K54" s="206">
        <v>0</v>
      </c>
      <c r="L54" s="179">
        <v>0.02</v>
      </c>
      <c r="M54" s="180">
        <v>0.20020000000000002</v>
      </c>
      <c r="N54" s="181">
        <v>0</v>
      </c>
      <c r="O54" s="181">
        <v>0</v>
      </c>
      <c r="P54" s="181">
        <v>0</v>
      </c>
      <c r="Q54" s="181">
        <v>1.4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1.0047000000000001</v>
      </c>
      <c r="D55" s="199">
        <v>0.50109999999999999</v>
      </c>
      <c r="E55" s="181">
        <v>0</v>
      </c>
      <c r="F55" s="181">
        <v>1.5085000000000002</v>
      </c>
      <c r="G55" s="181">
        <v>2.0100000000000002</v>
      </c>
      <c r="H55" s="181">
        <v>3</v>
      </c>
      <c r="I55" s="181">
        <v>3.9977999999999998</v>
      </c>
      <c r="J55" s="181">
        <v>0</v>
      </c>
      <c r="K55" s="206">
        <v>0</v>
      </c>
      <c r="L55" s="179">
        <v>0.80289999999999995</v>
      </c>
      <c r="M55" s="180">
        <v>0.30040000000000006</v>
      </c>
      <c r="N55" s="181">
        <v>0</v>
      </c>
      <c r="O55" s="181">
        <v>0</v>
      </c>
      <c r="P55" s="181">
        <v>0</v>
      </c>
      <c r="Q55" s="181">
        <v>0</v>
      </c>
      <c r="R55" s="181">
        <v>2.0981999999999998</v>
      </c>
      <c r="S55" s="181">
        <v>4.0742000000000003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0.1</v>
      </c>
      <c r="D56" s="199">
        <v>0.30040000000000006</v>
      </c>
      <c r="E56" s="181">
        <v>0</v>
      </c>
      <c r="F56" s="181">
        <v>0</v>
      </c>
      <c r="G56" s="181">
        <v>0</v>
      </c>
      <c r="H56" s="181">
        <v>4.0000322094756129</v>
      </c>
      <c r="I56" s="181">
        <v>0</v>
      </c>
      <c r="J56" s="181">
        <v>0</v>
      </c>
      <c r="K56" s="206">
        <v>0</v>
      </c>
      <c r="L56" s="179">
        <v>0</v>
      </c>
      <c r="M56" s="180">
        <v>0.1502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</v>
      </c>
      <c r="D57" s="199">
        <v>0.18009999999999998</v>
      </c>
      <c r="E57" s="181">
        <v>0</v>
      </c>
      <c r="F57" s="181">
        <v>0</v>
      </c>
      <c r="G57" s="181">
        <v>0</v>
      </c>
      <c r="H57" s="181">
        <v>2.9899999999999998</v>
      </c>
      <c r="I57" s="181">
        <v>0</v>
      </c>
      <c r="J57" s="181">
        <v>0</v>
      </c>
      <c r="K57" s="206">
        <v>0</v>
      </c>
      <c r="L57" s="179">
        <v>0</v>
      </c>
      <c r="M57" s="180">
        <v>0.3004</v>
      </c>
      <c r="N57" s="181">
        <v>0</v>
      </c>
      <c r="O57" s="181">
        <v>0</v>
      </c>
      <c r="P57" s="181">
        <v>1.0024999999999999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2.0184000000000002</v>
      </c>
      <c r="D58" s="199">
        <v>1.5104</v>
      </c>
      <c r="E58" s="181">
        <v>0</v>
      </c>
      <c r="F58" s="181">
        <v>0</v>
      </c>
      <c r="G58" s="181">
        <v>3.5567000000000002</v>
      </c>
      <c r="H58" s="181">
        <v>0</v>
      </c>
      <c r="I58" s="181">
        <v>0</v>
      </c>
      <c r="J58" s="181">
        <v>0</v>
      </c>
      <c r="K58" s="206">
        <v>0</v>
      </c>
      <c r="L58" s="179">
        <v>0</v>
      </c>
      <c r="M58" s="180">
        <v>0.50109999999999999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2.0184000000000002</v>
      </c>
      <c r="D59" s="199">
        <v>0.18010000000000001</v>
      </c>
      <c r="E59" s="181">
        <v>0</v>
      </c>
      <c r="F59" s="181">
        <v>0</v>
      </c>
      <c r="G59" s="181">
        <v>0</v>
      </c>
      <c r="H59" s="181">
        <v>0</v>
      </c>
      <c r="I59" s="181">
        <v>6.1677999999999997</v>
      </c>
      <c r="J59" s="181">
        <v>0</v>
      </c>
      <c r="K59" s="206">
        <v>0</v>
      </c>
      <c r="L59" s="179">
        <v>0</v>
      </c>
      <c r="M59" s="180">
        <v>0</v>
      </c>
      <c r="N59" s="181">
        <v>0</v>
      </c>
      <c r="O59" s="181">
        <v>0</v>
      </c>
      <c r="P59" s="181">
        <v>0</v>
      </c>
      <c r="Q59" s="181">
        <v>1.0047000000000001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2.5288000000000004</v>
      </c>
      <c r="D60" s="199">
        <v>0.25030000000000002</v>
      </c>
      <c r="E60" s="181">
        <v>0</v>
      </c>
      <c r="F60" s="181">
        <v>0</v>
      </c>
      <c r="G60" s="181">
        <v>4.5938999999999997</v>
      </c>
      <c r="H60" s="181">
        <v>0</v>
      </c>
      <c r="I60" s="181">
        <v>5.4176085106382983</v>
      </c>
      <c r="J60" s="181">
        <v>0</v>
      </c>
      <c r="K60" s="206">
        <v>0</v>
      </c>
      <c r="L60" s="179">
        <v>0</v>
      </c>
      <c r="M60" s="180">
        <v>0.02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</v>
      </c>
      <c r="D61" s="199">
        <v>0.50109999999999999</v>
      </c>
      <c r="E61" s="181">
        <v>0</v>
      </c>
      <c r="F61" s="181">
        <v>0</v>
      </c>
      <c r="G61" s="181">
        <v>4.0742000000000003</v>
      </c>
      <c r="H61" s="181">
        <v>4.8548</v>
      </c>
      <c r="I61" s="181">
        <v>5.1162999999999998</v>
      </c>
      <c r="J61" s="181">
        <v>0</v>
      </c>
      <c r="K61" s="206">
        <v>0</v>
      </c>
      <c r="L61" s="179">
        <v>0</v>
      </c>
      <c r="M61" s="180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2.0183999999999997</v>
      </c>
      <c r="D62" s="199">
        <v>0.18010000000000001</v>
      </c>
      <c r="E62" s="181">
        <v>0</v>
      </c>
      <c r="F62" s="181">
        <v>3.0417000000000005</v>
      </c>
      <c r="G62" s="181">
        <v>0</v>
      </c>
      <c r="H62" s="181">
        <v>0</v>
      </c>
      <c r="I62" s="181">
        <v>5.6407999999999996</v>
      </c>
      <c r="J62" s="181">
        <v>6.1677999999999997</v>
      </c>
      <c r="K62" s="206">
        <v>0</v>
      </c>
      <c r="L62" s="179">
        <v>0</v>
      </c>
      <c r="M62" s="180">
        <v>0.01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2.0183999999999997</v>
      </c>
      <c r="D63" s="199">
        <v>0.18010000000000001</v>
      </c>
      <c r="E63" s="181">
        <v>0</v>
      </c>
      <c r="F63" s="181">
        <v>0</v>
      </c>
      <c r="G63" s="181">
        <v>4.0742000000000003</v>
      </c>
      <c r="H63" s="181">
        <v>0</v>
      </c>
      <c r="I63" s="181">
        <v>5.1307750944874178</v>
      </c>
      <c r="J63" s="181">
        <v>0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0.89706666666666679</v>
      </c>
      <c r="D64" s="199">
        <v>0.85330000000000006</v>
      </c>
      <c r="E64" s="181">
        <v>0</v>
      </c>
      <c r="F64" s="181">
        <v>0</v>
      </c>
      <c r="G64" s="181">
        <v>0</v>
      </c>
      <c r="H64" s="181">
        <v>0</v>
      </c>
      <c r="I64" s="181">
        <v>4.4508000000000001</v>
      </c>
      <c r="J64" s="181">
        <v>0</v>
      </c>
      <c r="K64" s="206">
        <v>5.2206999999999999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2.0184000000000002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5.0099999999999999E-2</v>
      </c>
      <c r="D66" s="199">
        <v>0.18009999999999998</v>
      </c>
      <c r="E66" s="181">
        <v>0</v>
      </c>
      <c r="F66" s="181">
        <v>2.0150000000000001</v>
      </c>
      <c r="G66" s="181">
        <v>3.0225</v>
      </c>
      <c r="H66" s="181">
        <v>0</v>
      </c>
      <c r="I66" s="181">
        <v>5.9562999999999997</v>
      </c>
      <c r="J66" s="181">
        <v>0</v>
      </c>
      <c r="K66" s="206">
        <v>0</v>
      </c>
      <c r="L66" s="179">
        <v>0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1.0046999999999999</v>
      </c>
      <c r="D67" s="199">
        <v>0.70220000000000005</v>
      </c>
      <c r="E67" s="181">
        <v>0</v>
      </c>
      <c r="F67" s="181">
        <v>0</v>
      </c>
      <c r="G67" s="181">
        <v>0</v>
      </c>
      <c r="H67" s="181">
        <v>0</v>
      </c>
      <c r="I67" s="181">
        <v>6.2734999999999994</v>
      </c>
      <c r="J67" s="181">
        <v>0</v>
      </c>
      <c r="K67" s="206">
        <v>0</v>
      </c>
      <c r="L67" s="179">
        <v>0</v>
      </c>
      <c r="M67" s="180">
        <v>0.50109999999999999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0.20020000000000002</v>
      </c>
      <c r="D68" s="199">
        <v>0.4007</v>
      </c>
      <c r="E68" s="181">
        <v>0</v>
      </c>
      <c r="F68" s="181">
        <v>1.5104000000000002</v>
      </c>
      <c r="G68" s="181">
        <v>0</v>
      </c>
      <c r="H68" s="181">
        <v>3.3504</v>
      </c>
      <c r="I68" s="181">
        <v>0</v>
      </c>
      <c r="J68" s="181">
        <v>0</v>
      </c>
      <c r="K68" s="206">
        <v>0</v>
      </c>
      <c r="L68" s="179">
        <v>0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2.0183999999999997</v>
      </c>
      <c r="D69" s="199">
        <v>0.50109999999999999</v>
      </c>
      <c r="E69" s="181">
        <v>0</v>
      </c>
      <c r="F69" s="181">
        <v>0</v>
      </c>
      <c r="G69" s="181">
        <v>2.0099999999999998</v>
      </c>
      <c r="H69" s="181">
        <v>6</v>
      </c>
      <c r="I69" s="181">
        <v>6.7708000000000004</v>
      </c>
      <c r="J69" s="181">
        <v>0</v>
      </c>
      <c r="K69" s="206">
        <v>0</v>
      </c>
      <c r="L69" s="179">
        <v>0.1</v>
      </c>
      <c r="M69" s="180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2.0183999999999997</v>
      </c>
      <c r="D70" s="199">
        <v>0.18009999999999998</v>
      </c>
      <c r="E70" s="181">
        <v>0</v>
      </c>
      <c r="F70" s="181">
        <v>0</v>
      </c>
      <c r="G70" s="181">
        <v>0</v>
      </c>
      <c r="H70" s="181">
        <v>4.5</v>
      </c>
      <c r="I70" s="181">
        <v>0</v>
      </c>
      <c r="J70" s="181">
        <v>6.1181000000000001</v>
      </c>
      <c r="K70" s="206">
        <v>0</v>
      </c>
      <c r="L70" s="179">
        <v>0</v>
      </c>
      <c r="M70" s="180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2.0184000000000002</v>
      </c>
      <c r="D71" s="199">
        <v>0</v>
      </c>
      <c r="E71" s="181">
        <v>0</v>
      </c>
      <c r="F71" s="181">
        <v>0</v>
      </c>
      <c r="G71" s="181">
        <v>4.5506000000000002</v>
      </c>
      <c r="H71" s="181">
        <v>6</v>
      </c>
      <c r="I71" s="181">
        <v>0</v>
      </c>
      <c r="J71" s="181">
        <v>0</v>
      </c>
      <c r="K71" s="206">
        <v>0</v>
      </c>
      <c r="L71" s="179">
        <v>0</v>
      </c>
      <c r="M71" s="180">
        <v>9.9999999999999992E-2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0.50109999999999999</v>
      </c>
      <c r="D72" s="199">
        <v>0.18009999999999995</v>
      </c>
      <c r="E72" s="181">
        <v>0</v>
      </c>
      <c r="F72" s="181">
        <v>2.0150000000000001</v>
      </c>
      <c r="G72" s="181">
        <v>0</v>
      </c>
      <c r="H72" s="181">
        <v>0</v>
      </c>
      <c r="I72" s="181">
        <v>0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0.2</v>
      </c>
      <c r="E73" s="181">
        <v>0</v>
      </c>
      <c r="F73" s="181">
        <v>0</v>
      </c>
      <c r="G73" s="181">
        <v>0</v>
      </c>
      <c r="H73" s="181">
        <v>0</v>
      </c>
      <c r="I73" s="181">
        <v>6</v>
      </c>
      <c r="J73" s="181">
        <v>0</v>
      </c>
      <c r="K73" s="206">
        <v>0</v>
      </c>
      <c r="L73" s="179">
        <v>0</v>
      </c>
      <c r="M73" s="180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0.70220000000000005</v>
      </c>
      <c r="D74" s="199">
        <v>0.20020000000000002</v>
      </c>
      <c r="E74" s="181">
        <v>0</v>
      </c>
      <c r="F74" s="181">
        <v>0</v>
      </c>
      <c r="G74" s="181">
        <v>0</v>
      </c>
      <c r="H74" s="181">
        <v>5</v>
      </c>
      <c r="I74" s="181">
        <v>0</v>
      </c>
      <c r="J74" s="181">
        <v>0</v>
      </c>
      <c r="K74" s="206">
        <v>0</v>
      </c>
      <c r="L74" s="179">
        <v>0</v>
      </c>
      <c r="M74" s="180">
        <v>0.01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0.29814313376991558</v>
      </c>
      <c r="D75" s="199">
        <v>0.20019999999999999</v>
      </c>
      <c r="E75" s="181">
        <v>0</v>
      </c>
      <c r="F75" s="181">
        <v>0</v>
      </c>
      <c r="G75" s="181">
        <v>0</v>
      </c>
      <c r="H75" s="181">
        <v>5</v>
      </c>
      <c r="I75" s="181">
        <v>0</v>
      </c>
      <c r="J75" s="181">
        <v>0</v>
      </c>
      <c r="K75" s="206">
        <v>0</v>
      </c>
      <c r="L75" s="179">
        <v>0</v>
      </c>
      <c r="M75" s="180">
        <v>5.0099999999999999E-2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2.5300000000000002</v>
      </c>
      <c r="D76" s="199">
        <v>0</v>
      </c>
      <c r="E76" s="181">
        <v>0</v>
      </c>
      <c r="F76" s="181">
        <v>0</v>
      </c>
      <c r="G76" s="181">
        <v>0</v>
      </c>
      <c r="H76" s="181">
        <v>0</v>
      </c>
      <c r="I76" s="181">
        <v>6.44</v>
      </c>
      <c r="J76" s="181">
        <v>0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1.5104000000000002</v>
      </c>
      <c r="D77" s="199">
        <v>0.5011000000000001</v>
      </c>
      <c r="E77" s="181">
        <v>0</v>
      </c>
      <c r="F77" s="181">
        <v>0</v>
      </c>
      <c r="G77" s="181">
        <v>0</v>
      </c>
      <c r="H77" s="181">
        <v>0</v>
      </c>
      <c r="I77" s="181">
        <v>6.0899111111111113</v>
      </c>
      <c r="J77" s="181">
        <v>0</v>
      </c>
      <c r="K77" s="206">
        <v>0</v>
      </c>
      <c r="L77" s="179">
        <v>0</v>
      </c>
      <c r="M77" s="180">
        <v>0.1502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2.0184000000000002</v>
      </c>
      <c r="D78" s="199">
        <v>0.50109999999999988</v>
      </c>
      <c r="E78" s="181">
        <v>0</v>
      </c>
      <c r="F78" s="181">
        <v>0</v>
      </c>
      <c r="G78" s="181">
        <v>0</v>
      </c>
      <c r="H78" s="181">
        <v>4.0742000000000003</v>
      </c>
      <c r="I78" s="181">
        <v>5.6144999999999996</v>
      </c>
      <c r="J78" s="181">
        <v>0</v>
      </c>
      <c r="K78" s="206">
        <v>0</v>
      </c>
      <c r="L78" s="179">
        <v>0</v>
      </c>
      <c r="M78" s="180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1.0046999999999999</v>
      </c>
      <c r="D79" s="199">
        <v>1.4177582385337246</v>
      </c>
      <c r="E79" s="181">
        <v>0</v>
      </c>
      <c r="F79" s="181">
        <v>0</v>
      </c>
      <c r="G79" s="181">
        <v>0</v>
      </c>
      <c r="H79" s="181">
        <v>4.0398000000000005</v>
      </c>
      <c r="I79" s="181">
        <v>6.1976970576952342</v>
      </c>
      <c r="J79" s="181">
        <v>6.6970999999999998</v>
      </c>
      <c r="K79" s="206">
        <v>0</v>
      </c>
      <c r="L79" s="179">
        <v>0</v>
      </c>
      <c r="M79" s="180">
        <v>1.0046999999999999</v>
      </c>
      <c r="N79" s="181">
        <v>0</v>
      </c>
      <c r="O79" s="181">
        <v>0</v>
      </c>
      <c r="P79" s="181">
        <v>1.0036999999999998</v>
      </c>
      <c r="Q79" s="181">
        <v>1.7576000000000001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1.2067000000000001</v>
      </c>
      <c r="D80" s="216">
        <v>0.80289999999999995</v>
      </c>
      <c r="E80" s="217">
        <v>0</v>
      </c>
      <c r="F80" s="217">
        <v>0</v>
      </c>
      <c r="G80" s="217">
        <v>0</v>
      </c>
      <c r="H80" s="217">
        <v>0</v>
      </c>
      <c r="I80" s="217">
        <v>5.74716</v>
      </c>
      <c r="J80" s="217">
        <v>0</v>
      </c>
      <c r="K80" s="218">
        <v>0</v>
      </c>
      <c r="L80" s="215">
        <v>0</v>
      </c>
      <c r="M80" s="219">
        <v>0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102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8"/>
      <c r="H82" s="228"/>
      <c r="I82" s="229"/>
      <c r="J82" s="230"/>
      <c r="K82" s="230"/>
      <c r="L82" s="231"/>
      <c r="M82" s="232"/>
      <c r="N82" s="232"/>
      <c r="O82" s="232"/>
      <c r="P82" s="232"/>
      <c r="Q82" s="232"/>
      <c r="R82" s="232"/>
      <c r="S82" s="232"/>
      <c r="T82" s="232"/>
      <c r="U82" s="233">
        <v>0</v>
      </c>
      <c r="V82" s="231"/>
      <c r="W82" s="232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7" t="s">
        <v>94</v>
      </c>
      <c r="I83" s="238"/>
      <c r="J83" s="230"/>
      <c r="K83" s="230"/>
      <c r="L83" s="239"/>
      <c r="M83" s="232"/>
      <c r="N83" s="232"/>
      <c r="O83" s="232"/>
      <c r="P83" s="232"/>
      <c r="Q83" s="232"/>
      <c r="R83" s="232"/>
      <c r="S83" s="232"/>
      <c r="T83" s="232"/>
      <c r="U83" s="233"/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40" t="s">
        <v>95</v>
      </c>
      <c r="C84" s="241">
        <v>56</v>
      </c>
      <c r="D84" s="241">
        <v>91</v>
      </c>
      <c r="E84" s="241">
        <v>112</v>
      </c>
      <c r="F84" s="241">
        <v>182</v>
      </c>
      <c r="G84" s="241">
        <v>364</v>
      </c>
      <c r="H84" s="241">
        <v>63</v>
      </c>
      <c r="I84" s="241">
        <v>245</v>
      </c>
      <c r="J84" s="242"/>
      <c r="K84" s="242"/>
      <c r="L84" s="93"/>
      <c r="M84" s="93"/>
      <c r="N84" s="93"/>
      <c r="O84" s="93"/>
      <c r="P84" s="93"/>
      <c r="Q84" s="93"/>
      <c r="R84" s="93"/>
      <c r="S84" s="93"/>
      <c r="T84" s="93"/>
      <c r="U84" s="243"/>
      <c r="V84" s="93"/>
      <c r="W84" s="93"/>
      <c r="X84" s="225"/>
      <c r="Y84" s="225"/>
      <c r="Z84" s="244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40" t="s">
        <v>96</v>
      </c>
      <c r="C85" s="245">
        <v>0</v>
      </c>
      <c r="D85" s="245">
        <v>3.75</v>
      </c>
      <c r="E85" s="245">
        <v>0</v>
      </c>
      <c r="F85" s="245">
        <v>4.5</v>
      </c>
      <c r="G85" s="245">
        <v>6</v>
      </c>
      <c r="H85" s="245">
        <v>7</v>
      </c>
      <c r="I85" s="245">
        <v>7</v>
      </c>
      <c r="J85" s="246"/>
      <c r="K85" s="246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7" t="s">
        <v>97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8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2016-12-13T19:33:04Z</dcterms:created>
  <dcterms:modified xsi:type="dcterms:W3CDTF">2016-12-13T19:34:34Z</dcterms:modified>
</cp:coreProperties>
</file>