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<sst xmlns="http://schemas.openxmlformats.org/spreadsheetml/2006/main" count="191" uniqueCount="91">
  <si>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</si>
  <si>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</si>
  <si>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</si>
  <si>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</si>
  <si>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</si>
  <si>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</si>
  <si>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</si>
  <si>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</si>
  <si>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</si>
  <si>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</si>
  <si>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</si>
  <si>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</si>
  <si>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</si>
  <si>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</si>
  <si>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</si>
  <si>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</si>
  <si>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</si>
  <si>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</si>
  <si>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</si>
  <si>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</si>
  <si>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</si>
  <si>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</si>
  <si>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</si>
  <si>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</si>
  <si>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</si>
  <si>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</si>
  <si>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</si>
  <si>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</si>
  <si>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</si>
  <si>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</si>
  <si>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</si>
  <si>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</si>
  <si>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</si>
  <si>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</si>
  <si>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</si>
  <si>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</si>
  <si>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</si>
  <si>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</si>
  <si>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</si>
  <si>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</si>
  <si>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</si>
  <si>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</si>
  <si>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</si>
  <si>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</si>
  <si>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</si>
  <si>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</si>
  <si>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</si>
  <si>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</si>
  <si>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</si>
  <si>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</si>
  <si>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</si>
  <si>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</si>
  <si>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</si>
  <si>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</si>
  <si>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</si>
  <si>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</si>
  <si>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</si>
  <si>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</si>
  <si>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</si>
  <si>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</si>
  <si>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</si>
  <si>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</si>
  <si>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</si>
  <si>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</si>
  <si>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</si>
  <si>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</si>
  <si>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</si>
  <si>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</si>
  <si>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</si>
  <si>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</si>
  <si>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</si>
  <si>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</si>
  <si>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</si>
  <si>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</si>
  <si>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</si>
  <si>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</si>
  <si>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</si>
  <si>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</si>
  <si>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</si>
  <si>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</si>
  <si>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</si>
  <si>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</si>
  <si>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</si>
  <si>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</si>
  <si>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</si>
  <si>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</si>
  <si>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</si>
  <si>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09 al 15 de marzo de 2015</t>
  </si>
  <si>
    <t>Tasas de interés de referencia vigentes  del  19/03/2015 al 25/03/2015</t>
  </si>
  <si>
    <t/>
  </si>
  <si>
    <t>TASAS DE INTERÉS DE LOS VALORES DE VENTA DIRECTA DEL BCB  DEL VIERNES 13/03/2015 AL JUEVES 19/03/2015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</si>
</sst>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6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0" borderId="48" xfId="4" applyNumberFormat="1" applyFont="1" applyFill="1" applyBorder="1" applyAlignment="1">
      <alignment horizontal="center" vertical="center"/>
    </xf>
    <xf numFmtId="166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52" zoomScale="90" zoomScaleNormal="90" workbookViewId="0">
      <selection activeCell="T34" sqref="T3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6"/>
      <c r="E1" s="177"/>
      <c r="F1" s="177"/>
      <c r="G1" s="177"/>
      <c r="H1" s="177"/>
      <c r="I1" s="176"/>
      <c r="J1" s="177"/>
      <c r="K1" s="177"/>
      <c r="L1" s="177"/>
      <c r="M1" s="177"/>
      <c r="N1" s="176"/>
      <c r="O1" s="176"/>
      <c r="Q1" s="178"/>
      <c r="R1" s="179"/>
      <c r="S1" s="179"/>
      <c r="T1" s="178"/>
      <c r="U1" s="178"/>
      <c r="V1" s="178"/>
      <c r="W1" s="178"/>
      <c r="X1" s="179"/>
      <c r="Y1" s="179"/>
    </row>
    <row r="2" spans="2:31" s="23" customFormat="1" ht="15"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1"/>
      <c r="Q2" s="182"/>
      <c r="R2" s="183"/>
      <c r="S2" s="183"/>
      <c r="T2" s="184"/>
      <c r="U2" s="184"/>
      <c r="V2" s="184"/>
      <c r="W2" s="184"/>
      <c r="X2" s="183"/>
      <c r="Y2" s="183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R8" s="6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2:31" ht="16.5" customHeight="1">
      <c r="C9" s="9"/>
      <c r="D9" s="187" t="s">
        <v>87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4"/>
      <c r="D13" s="203" t="s">
        <v>10</v>
      </c>
      <c r="E13" s="205" t="s">
        <v>11</v>
      </c>
      <c r="F13" s="205" t="s">
        <v>12</v>
      </c>
      <c r="G13" s="205" t="s">
        <v>13</v>
      </c>
      <c r="H13" s="208" t="s">
        <v>14</v>
      </c>
      <c r="I13" s="203" t="s">
        <v>10</v>
      </c>
      <c r="J13" s="205" t="s">
        <v>11</v>
      </c>
      <c r="K13" s="205" t="s">
        <v>12</v>
      </c>
      <c r="L13" s="205" t="s">
        <v>13</v>
      </c>
      <c r="M13" s="208" t="s">
        <v>14</v>
      </c>
      <c r="N13" s="200"/>
      <c r="O13" s="202"/>
    </row>
    <row r="14" spans="2:31" ht="14.25" thickBot="1">
      <c r="C14" s="195"/>
      <c r="D14" s="204"/>
      <c r="E14" s="206"/>
      <c r="F14" s="207"/>
      <c r="G14" s="206"/>
      <c r="H14" s="209"/>
      <c r="I14" s="204"/>
      <c r="J14" s="206"/>
      <c r="K14" s="207"/>
      <c r="L14" s="206"/>
      <c r="M14" s="209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6.091573060811835</v>
      </c>
      <c r="E18" s="27">
        <v>6.8373734616759085</v>
      </c>
      <c r="F18" s="27">
        <v>14.555638470995927</v>
      </c>
      <c r="G18" s="27">
        <v>13.290838426049921</v>
      </c>
      <c r="H18" s="28">
        <v>7.1888507001231288</v>
      </c>
      <c r="I18" s="26">
        <v>5.3889931617055513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/>
    </row>
    <row r="19" spans="1:22">
      <c r="B19" s="24"/>
      <c r="C19" s="31" t="s">
        <v>18</v>
      </c>
      <c r="D19" s="32">
        <v>5.7515471169602774</v>
      </c>
      <c r="E19" s="33">
        <v>7.3559709232876562</v>
      </c>
      <c r="F19" s="33">
        <v>13.004629021147981</v>
      </c>
      <c r="G19" s="33">
        <v>14.643201329868569</v>
      </c>
      <c r="H19" s="34">
        <v>7.9960336762724191</v>
      </c>
      <c r="I19" s="32">
        <v>6.5252796420581651</v>
      </c>
      <c r="J19" s="33">
        <v>7.7218181818181817</v>
      </c>
      <c r="K19" s="33">
        <v>11.94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5.6647884424181525</v>
      </c>
      <c r="E20" s="33">
        <v>7.4206850551736707</v>
      </c>
      <c r="F20" s="33">
        <v>14.277807102024921</v>
      </c>
      <c r="G20" s="33">
        <v>15.488525054685081</v>
      </c>
      <c r="H20" s="34">
        <v>8.2772166746501092</v>
      </c>
      <c r="I20" s="32">
        <v>0</v>
      </c>
      <c r="J20" s="33">
        <v>10.274627532777115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5.9160711523536307</v>
      </c>
      <c r="E21" s="33">
        <v>6.703251949004609</v>
      </c>
      <c r="F21" s="33">
        <v>16.665800128282047</v>
      </c>
      <c r="G21" s="33">
        <v>11.007604773507717</v>
      </c>
      <c r="H21" s="34">
        <v>7.2691969163689194</v>
      </c>
      <c r="I21" s="32">
        <v>9.8375000000000004</v>
      </c>
      <c r="J21" s="33">
        <v>6.09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6.1792167801690514</v>
      </c>
      <c r="E22" s="33">
        <v>6.4159297682608889</v>
      </c>
      <c r="F22" s="33">
        <v>15.311238017712322</v>
      </c>
      <c r="G22" s="33">
        <v>18.773580499156179</v>
      </c>
      <c r="H22" s="34">
        <v>6.3267796679592481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4.6283713114754095</v>
      </c>
      <c r="E23" s="33">
        <v>6.2637335118524744</v>
      </c>
      <c r="F23" s="33">
        <v>17.272805524559892</v>
      </c>
      <c r="G23" s="33">
        <v>19.079535847966895</v>
      </c>
      <c r="H23" s="34">
        <v>10.600713990351517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6.5703920576226338</v>
      </c>
      <c r="E24" s="33">
        <v>7.0378293164483701</v>
      </c>
      <c r="F24" s="33">
        <v>19.786691614746804</v>
      </c>
      <c r="G24" s="33">
        <v>9.6317583181751054</v>
      </c>
      <c r="H24" s="34">
        <v>6.6169567943331282</v>
      </c>
      <c r="I24" s="32">
        <v>7.2598030638076905</v>
      </c>
      <c r="J24" s="33">
        <v>7.8290095072372834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6.1362999999999994</v>
      </c>
      <c r="E25" s="33">
        <v>0</v>
      </c>
      <c r="F25" s="33">
        <v>0</v>
      </c>
      <c r="G25" s="33">
        <v>15.3901</v>
      </c>
      <c r="H25" s="34">
        <v>0</v>
      </c>
      <c r="I25" s="32">
        <v>0</v>
      </c>
      <c r="J25" s="33">
        <v>8.1892999999999994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5.788669833729216</v>
      </c>
      <c r="E27" s="41">
        <v>7.2646779331670439</v>
      </c>
      <c r="F27" s="41">
        <v>13.480075181539815</v>
      </c>
      <c r="G27" s="41">
        <v>14.26441196670976</v>
      </c>
      <c r="H27" s="42">
        <v>11.85636068770685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0" t="s">
        <v>16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2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17.786746602439532</v>
      </c>
      <c r="G33" s="27">
        <v>24.874606583075906</v>
      </c>
      <c r="H33" s="28">
        <v>19.408273016423294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8.636115162629757</v>
      </c>
      <c r="F34" s="51">
        <v>15.728951181592182</v>
      </c>
      <c r="G34" s="33">
        <v>24.31804977701762</v>
      </c>
      <c r="H34" s="52">
        <v>18.349126390664303</v>
      </c>
      <c r="I34" s="50">
        <v>0</v>
      </c>
      <c r="J34" s="51">
        <v>9.4703817139920101</v>
      </c>
      <c r="K34" s="51">
        <v>13.490381845238096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6.6055999999999999</v>
      </c>
      <c r="E35" s="51">
        <v>9.3738220760233908</v>
      </c>
      <c r="F35" s="51">
        <v>14.894972671579604</v>
      </c>
      <c r="G35" s="51">
        <v>20.088584299258176</v>
      </c>
      <c r="H35" s="52">
        <v>10.832095535416899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20.578936936936937</v>
      </c>
      <c r="F36" s="56">
        <v>18.933146496440525</v>
      </c>
      <c r="G36" s="56">
        <v>27.259023116096877</v>
      </c>
      <c r="H36" s="57">
        <v>12.109516188245818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0" t="s">
        <v>32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2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10.816872058706823</v>
      </c>
      <c r="F40" s="27">
        <v>15.193640747203478</v>
      </c>
      <c r="G40" s="27">
        <v>13.787504481434057</v>
      </c>
      <c r="H40" s="28">
        <v>11.0093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17.744895629539883</v>
      </c>
      <c r="G41" s="51">
        <v>25.449321293952178</v>
      </c>
      <c r="H41" s="52">
        <v>14.362559893285905</v>
      </c>
      <c r="I41" s="65">
        <v>0</v>
      </c>
      <c r="J41" s="50">
        <v>10.471299999999999</v>
      </c>
      <c r="K41" s="51">
        <v>16.70945795130698</v>
      </c>
      <c r="L41" s="51">
        <v>30.605099999999997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12.616436363636362</v>
      </c>
      <c r="F42" s="56">
        <v>13.090396974633327</v>
      </c>
      <c r="G42" s="56">
        <v>7.7231079754601231</v>
      </c>
      <c r="H42" s="57">
        <v>9.9289397839225089</v>
      </c>
      <c r="I42" s="66">
        <v>0</v>
      </c>
      <c r="J42" s="55">
        <v>0</v>
      </c>
      <c r="K42" s="56">
        <v>13.553756097323461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6.4485487932940861</v>
      </c>
      <c r="F46" s="27">
        <v>10.4604</v>
      </c>
      <c r="G46" s="27">
        <v>9.9138999999999999</v>
      </c>
      <c r="H46" s="28">
        <v>6.656743003320936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7.8641506247048207</v>
      </c>
      <c r="H47" s="34">
        <v>6.3506440445119239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6.5461999999999998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10.709038005390836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5.9278650406504063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19.770250000000001</v>
      </c>
      <c r="H51" s="34">
        <v>16.075500000000002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16.301671200292628</v>
      </c>
      <c r="G57" s="27">
        <v>17.903328352975119</v>
      </c>
      <c r="H57" s="28">
        <v>12.8276</v>
      </c>
      <c r="I57" s="26">
        <v>0</v>
      </c>
      <c r="J57" s="27">
        <v>0</v>
      </c>
      <c r="K57" s="27">
        <v>14.737163636363634</v>
      </c>
      <c r="L57" s="27">
        <v>6.9953768409818577</v>
      </c>
      <c r="M57" s="28">
        <v>11.854187209302326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18.965243185970042</v>
      </c>
      <c r="G58" s="51">
        <v>21.854540442925991</v>
      </c>
      <c r="H58" s="52">
        <v>0</v>
      </c>
      <c r="I58" s="50">
        <v>0</v>
      </c>
      <c r="J58" s="51">
        <v>0</v>
      </c>
      <c r="K58" s="51">
        <v>5.3</v>
      </c>
      <c r="L58" s="51">
        <v>0</v>
      </c>
      <c r="M58" s="52">
        <v>14.073700000000001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13.8033</v>
      </c>
      <c r="G59" s="51">
        <v>0</v>
      </c>
      <c r="H59" s="52">
        <v>0</v>
      </c>
      <c r="I59" s="50">
        <v>0</v>
      </c>
      <c r="J59" s="51">
        <v>10.471299999999999</v>
      </c>
      <c r="K59" s="51">
        <v>19.561800000000002</v>
      </c>
      <c r="L59" s="51">
        <v>20.944183333333335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16.738052341597797</v>
      </c>
      <c r="G60" s="51">
        <v>22.69755991735537</v>
      </c>
      <c r="H60" s="52">
        <v>13.282612500000001</v>
      </c>
      <c r="I60" s="50">
        <v>0</v>
      </c>
      <c r="J60" s="51">
        <v>0</v>
      </c>
      <c r="K60" s="51">
        <v>14.072917073170732</v>
      </c>
      <c r="L60" s="51">
        <v>9.4566999999999997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14.934200000000001</v>
      </c>
      <c r="H61" s="52">
        <v>13.8033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12.431224171539961</v>
      </c>
      <c r="G62" s="51">
        <v>16.075500000000002</v>
      </c>
      <c r="H62" s="52">
        <v>0</v>
      </c>
      <c r="I62" s="50">
        <v>0</v>
      </c>
      <c r="J62" s="51">
        <v>0</v>
      </c>
      <c r="K62" s="51">
        <v>0</v>
      </c>
      <c r="L62" s="51">
        <v>15.8651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16.824727272727273</v>
      </c>
      <c r="G63" s="51">
        <v>19.893405765340528</v>
      </c>
      <c r="H63" s="52">
        <v>12.626799999999999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13.205366593886463</v>
      </c>
      <c r="G64" s="51">
        <v>18.535657493816981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15.279207564841501</v>
      </c>
      <c r="G65" s="51">
        <v>20.387609989806318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15.510705797101449</v>
      </c>
      <c r="G66" s="51">
        <v>15.645048822269807</v>
      </c>
      <c r="H66" s="52">
        <v>0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18.132351902140972</v>
      </c>
      <c r="G67" s="51">
        <v>26.785995101522847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13.369757971014494</v>
      </c>
      <c r="G68" s="51">
        <v>15.901280159786952</v>
      </c>
      <c r="H68" s="52">
        <v>15.439452713178296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25.166885207100588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12.186236523437499</v>
      </c>
      <c r="G70" s="51">
        <v>22.603150684931506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15.959503596698111</v>
      </c>
      <c r="G71" s="51">
        <v>15.050168131147545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14.235952133580703</v>
      </c>
      <c r="G72" s="51">
        <v>25.043706790945407</v>
      </c>
      <c r="H72" s="52">
        <v>16.5579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18.443476574307304</v>
      </c>
      <c r="G73" s="51">
        <v>17.944567496111976</v>
      </c>
      <c r="H73" s="52">
        <v>18.389199999999999</v>
      </c>
      <c r="I73" s="50">
        <v>0</v>
      </c>
      <c r="J73" s="51">
        <v>0</v>
      </c>
      <c r="K73" s="51">
        <v>0</v>
      </c>
      <c r="L73" s="51">
        <v>19.561800000000002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21.093509677419355</v>
      </c>
      <c r="G74" s="51">
        <v>21.087850285922858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16.649999999999999</v>
      </c>
      <c r="G75" s="51">
        <v>15.238906042741341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23.066019008264462</v>
      </c>
      <c r="G76" s="51">
        <v>24.046474332171893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17.893111841359776</v>
      </c>
      <c r="G77" s="51">
        <v>17.846162920097932</v>
      </c>
      <c r="H77" s="52">
        <v>10.47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14.651124132758296</v>
      </c>
      <c r="G78" s="51">
        <v>16.708090384615385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18.504887500000002</v>
      </c>
      <c r="G79" s="51">
        <v>19.94065094936709</v>
      </c>
      <c r="H79" s="52">
        <v>10.8004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17.2271</v>
      </c>
      <c r="G80" s="51">
        <v>17.383118736599044</v>
      </c>
      <c r="H80" s="52">
        <v>17.2271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8" t="s">
        <v>70</v>
      </c>
      <c r="D81" s="50">
        <v>0</v>
      </c>
      <c r="E81" s="51">
        <v>0</v>
      </c>
      <c r="F81" s="51">
        <v>14.719120086393088</v>
      </c>
      <c r="G81" s="51">
        <v>19.409984876957495</v>
      </c>
      <c r="H81" s="52">
        <v>16.075500000000002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55">
        <v>0</v>
      </c>
      <c r="E82" s="56">
        <v>0</v>
      </c>
      <c r="F82" s="56">
        <v>15.353805136986301</v>
      </c>
      <c r="G82" s="56">
        <v>19.760412674930027</v>
      </c>
      <c r="H82" s="57">
        <v>12.125999999999999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18" ht="6.75" customHeight="1">
      <c r="Q83" s="30"/>
    </row>
    <row r="84" spans="2:18">
      <c r="B84" s="70"/>
      <c r="C84" s="218" t="s">
        <v>88</v>
      </c>
      <c r="D84" s="218"/>
      <c r="E84" s="218"/>
      <c r="F84" s="218"/>
      <c r="G84" s="218"/>
      <c r="H84" s="218"/>
      <c r="I84" s="218"/>
      <c r="J84" s="218"/>
      <c r="K84" s="218"/>
      <c r="M84" s="219" t="s">
        <v>72</v>
      </c>
      <c r="N84" s="219"/>
      <c r="O84" s="219"/>
      <c r="Q84" s="30"/>
    </row>
    <row r="85" spans="2:18">
      <c r="B85" s="71"/>
      <c r="C85" s="220" t="s">
        <v>0</v>
      </c>
      <c r="D85" s="220"/>
      <c r="E85" s="220" t="s">
        <v>9</v>
      </c>
      <c r="F85" s="220"/>
      <c r="G85" s="220" t="s">
        <v>8</v>
      </c>
      <c r="H85" s="220"/>
      <c r="I85" s="221" t="s">
        <v>1</v>
      </c>
      <c r="J85" s="221"/>
      <c r="K85" s="221"/>
      <c r="M85" s="222" t="s">
        <v>73</v>
      </c>
      <c r="N85" s="72" t="s">
        <v>0</v>
      </c>
      <c r="O85" s="72" t="s">
        <v>1</v>
      </c>
      <c r="Q85" s="30"/>
    </row>
    <row r="86" spans="2:18">
      <c r="B86" s="71"/>
      <c r="C86" s="212">
        <v>1.7</v>
      </c>
      <c r="D86" s="214"/>
      <c r="E86" s="212">
        <v>0.01</v>
      </c>
      <c r="F86" s="214"/>
      <c r="G86" s="210">
        <v>0</v>
      </c>
      <c r="H86" s="211"/>
      <c r="I86" s="212">
        <v>0.2</v>
      </c>
      <c r="J86" s="213"/>
      <c r="K86" s="214"/>
      <c r="M86" s="223"/>
      <c r="N86" s="73">
        <v>0</v>
      </c>
      <c r="O86" s="73">
        <v>0</v>
      </c>
      <c r="Q86" s="30"/>
    </row>
    <row r="87" spans="2:18">
      <c r="B87" s="71"/>
      <c r="C87" s="215" t="s">
        <v>74</v>
      </c>
      <c r="D87" s="216"/>
      <c r="E87" s="216"/>
      <c r="F87" s="216"/>
      <c r="G87" s="216"/>
      <c r="H87" s="216"/>
      <c r="I87" s="216"/>
      <c r="J87" s="216"/>
      <c r="K87" s="217"/>
      <c r="M87" s="74"/>
      <c r="N87" s="75"/>
      <c r="O87" s="76"/>
      <c r="Q87" s="30"/>
    </row>
    <row r="88" spans="2:18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18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18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18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18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18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18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115"/>
  <sheetViews>
    <sheetView showGridLines="0" showZeros="0" tabSelected="1" zoomScale="140" zoomScaleNormal="140" workbookViewId="0">
      <selection activeCell="D21" sqref="D21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45" ht="15" customHeight="1">
      <c r="B10" s="93"/>
      <c r="C10" s="227" t="s">
        <v>77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30" t="s">
        <v>87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94"/>
      <c r="Y11" s="233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</row>
    <row r="12" spans="1:45" ht="12.75" customHeight="1">
      <c r="B12" s="96"/>
      <c r="C12" s="235" t="s">
        <v>78</v>
      </c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7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44" t="s">
        <v>5</v>
      </c>
      <c r="C14" s="239" t="s">
        <v>6</v>
      </c>
      <c r="D14" s="245"/>
      <c r="E14" s="245"/>
      <c r="F14" s="245"/>
      <c r="G14" s="245"/>
      <c r="H14" s="245"/>
      <c r="I14" s="245"/>
      <c r="J14" s="245"/>
      <c r="K14" s="246"/>
      <c r="L14" s="247" t="s">
        <v>7</v>
      </c>
      <c r="M14" s="248"/>
      <c r="N14" s="248"/>
      <c r="O14" s="248"/>
      <c r="P14" s="248"/>
      <c r="Q14" s="248"/>
      <c r="R14" s="248"/>
      <c r="S14" s="248"/>
      <c r="T14" s="248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44"/>
      <c r="C15" s="249" t="s">
        <v>79</v>
      </c>
      <c r="D15" s="238" t="s">
        <v>80</v>
      </c>
      <c r="E15" s="238"/>
      <c r="F15" s="238"/>
      <c r="G15" s="238"/>
      <c r="H15" s="238"/>
      <c r="I15" s="238"/>
      <c r="J15" s="238"/>
      <c r="K15" s="238"/>
      <c r="L15" s="249" t="s">
        <v>79</v>
      </c>
      <c r="M15" s="238" t="s">
        <v>80</v>
      </c>
      <c r="N15" s="238"/>
      <c r="O15" s="238"/>
      <c r="P15" s="238"/>
      <c r="Q15" s="238"/>
      <c r="R15" s="238"/>
      <c r="S15" s="238"/>
      <c r="T15" s="239"/>
      <c r="U15" s="240" t="s">
        <v>15</v>
      </c>
      <c r="V15" s="240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44"/>
      <c r="C16" s="246"/>
      <c r="D16" s="238"/>
      <c r="E16" s="238"/>
      <c r="F16" s="238"/>
      <c r="G16" s="238"/>
      <c r="H16" s="238"/>
      <c r="I16" s="238"/>
      <c r="J16" s="238"/>
      <c r="K16" s="238"/>
      <c r="L16" s="246"/>
      <c r="M16" s="238"/>
      <c r="N16" s="238"/>
      <c r="O16" s="238"/>
      <c r="P16" s="238"/>
      <c r="Q16" s="238"/>
      <c r="R16" s="238"/>
      <c r="S16" s="238"/>
      <c r="T16" s="239"/>
      <c r="U16" s="238"/>
      <c r="V16" s="23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44"/>
      <c r="C17" s="246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46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8"/>
      <c r="V17" s="23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1.8347608889343203</v>
      </c>
      <c r="D21" s="117">
        <v>0.11705285919286669</v>
      </c>
      <c r="E21" s="118">
        <v>0.14124276158746796</v>
      </c>
      <c r="F21" s="118">
        <v>0.57952325581395348</v>
      </c>
      <c r="G21" s="118">
        <v>0</v>
      </c>
      <c r="H21" s="118">
        <v>2.6472065526801027</v>
      </c>
      <c r="I21" s="118">
        <v>2.9663589809817883</v>
      </c>
      <c r="J21" s="118">
        <v>3.9794499999999999</v>
      </c>
      <c r="K21" s="119">
        <v>3.9420888712241653</v>
      </c>
      <c r="L21" s="116">
        <v>9.9999999999999985E-3</v>
      </c>
      <c r="M21" s="117">
        <v>0.01</v>
      </c>
      <c r="N21" s="118">
        <v>0.01</v>
      </c>
      <c r="O21" s="118">
        <v>6.2319796287975904E-2</v>
      </c>
      <c r="P21" s="118">
        <v>8.0477932384986323E-2</v>
      </c>
      <c r="Q21" s="118">
        <v>0.14784214047339855</v>
      </c>
      <c r="R21" s="118">
        <v>0.20948497964371551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1.0951221553652379</v>
      </c>
      <c r="D22" s="125">
        <v>0.17999999999999997</v>
      </c>
      <c r="E22" s="126">
        <v>0.18</v>
      </c>
      <c r="F22" s="126">
        <v>1.2</v>
      </c>
      <c r="G22" s="126">
        <v>1.5</v>
      </c>
      <c r="H22" s="126">
        <v>1.6582190131953607</v>
      </c>
      <c r="I22" s="126">
        <v>3.9819540229885058</v>
      </c>
      <c r="J22" s="126">
        <v>3.4907121456556811</v>
      </c>
      <c r="K22" s="127">
        <v>3.5006517276023237</v>
      </c>
      <c r="L22" s="124">
        <v>0.01</v>
      </c>
      <c r="M22" s="125">
        <v>9.9999999999999985E-3</v>
      </c>
      <c r="N22" s="126">
        <v>0.01</v>
      </c>
      <c r="O22" s="126">
        <v>0.01</v>
      </c>
      <c r="P22" s="126">
        <v>1.0000000000000002E-2</v>
      </c>
      <c r="Q22" s="126">
        <v>1.2016895885217127</v>
      </c>
      <c r="R22" s="126">
        <v>0.28118020593218251</v>
      </c>
      <c r="S22" s="126">
        <v>0</v>
      </c>
      <c r="T22" s="126">
        <v>0</v>
      </c>
      <c r="U22" s="126">
        <v>0.01</v>
      </c>
      <c r="V22" s="127">
        <v>0.01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0.32420421752763623</v>
      </c>
      <c r="D23" s="125">
        <v>0.18010000000000001</v>
      </c>
      <c r="E23" s="126">
        <v>0</v>
      </c>
      <c r="F23" s="126">
        <v>0</v>
      </c>
      <c r="G23" s="126">
        <v>0.95299999999999996</v>
      </c>
      <c r="H23" s="126">
        <v>2.990090243902439</v>
      </c>
      <c r="I23" s="126">
        <v>3.9977999999999998</v>
      </c>
      <c r="J23" s="126">
        <v>3.9764999999999997</v>
      </c>
      <c r="K23" s="127">
        <v>0</v>
      </c>
      <c r="L23" s="124">
        <v>1.4005125696750025E-3</v>
      </c>
      <c r="M23" s="125">
        <v>9.9999999999999985E-3</v>
      </c>
      <c r="N23" s="126">
        <v>0</v>
      </c>
      <c r="O23" s="126">
        <v>0</v>
      </c>
      <c r="P23" s="126">
        <v>1.5057</v>
      </c>
      <c r="Q23" s="126">
        <v>0</v>
      </c>
      <c r="R23" s="126">
        <v>0</v>
      </c>
      <c r="S23" s="126">
        <v>0</v>
      </c>
      <c r="T23" s="126">
        <v>0</v>
      </c>
      <c r="U23" s="126">
        <v>0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2.9769192840493369E-2</v>
      </c>
      <c r="D24" s="125">
        <v>1.7382773178439836E-2</v>
      </c>
      <c r="E24" s="126">
        <v>0.73035003480018934</v>
      </c>
      <c r="F24" s="126">
        <v>0</v>
      </c>
      <c r="G24" s="126">
        <v>1.5056</v>
      </c>
      <c r="H24" s="126">
        <v>0.94891411992263064</v>
      </c>
      <c r="I24" s="126">
        <v>4</v>
      </c>
      <c r="J24" s="126">
        <v>0</v>
      </c>
      <c r="K24" s="127">
        <v>4.0999999999999996</v>
      </c>
      <c r="L24" s="124">
        <v>9.9999999999999985E-3</v>
      </c>
      <c r="M24" s="125">
        <v>9.9999999999999985E-3</v>
      </c>
      <c r="N24" s="126">
        <v>0.01</v>
      </c>
      <c r="O24" s="126">
        <v>3.9999999999999994E-2</v>
      </c>
      <c r="P24" s="126">
        <v>6.201978972618824E-2</v>
      </c>
      <c r="Q24" s="126">
        <v>0.10190527720502288</v>
      </c>
      <c r="R24" s="126">
        <v>0.15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0.20020000000000004</v>
      </c>
      <c r="D25" s="125">
        <v>5.8361756725818573E-2</v>
      </c>
      <c r="E25" s="126">
        <v>0.11481584327697442</v>
      </c>
      <c r="F25" s="126">
        <v>0</v>
      </c>
      <c r="G25" s="126">
        <v>0</v>
      </c>
      <c r="H25" s="126">
        <v>1.3728763643603108</v>
      </c>
      <c r="I25" s="126">
        <v>2.0507614710564974</v>
      </c>
      <c r="J25" s="126">
        <v>0</v>
      </c>
      <c r="K25" s="127">
        <v>1.9612000000000001</v>
      </c>
      <c r="L25" s="124">
        <v>0.01</v>
      </c>
      <c r="M25" s="125">
        <v>1.0000000000000004E-2</v>
      </c>
      <c r="N25" s="126">
        <v>0.01</v>
      </c>
      <c r="O25" s="126">
        <v>0.04</v>
      </c>
      <c r="P25" s="126">
        <v>0</v>
      </c>
      <c r="Q25" s="126">
        <v>8.934714601466888E-2</v>
      </c>
      <c r="R25" s="126">
        <v>0.14000000000000001</v>
      </c>
      <c r="S25" s="126">
        <v>0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2.2562679430667028</v>
      </c>
      <c r="D26" s="125">
        <v>5.5897163512359564E-2</v>
      </c>
      <c r="E26" s="126">
        <v>0.40069999999999995</v>
      </c>
      <c r="F26" s="126">
        <v>1.2054</v>
      </c>
      <c r="G26" s="126">
        <v>2.5155999999999996</v>
      </c>
      <c r="H26" s="126">
        <v>3.0120999999999998</v>
      </c>
      <c r="I26" s="126">
        <v>0</v>
      </c>
      <c r="J26" s="126">
        <v>3.9802999999999997</v>
      </c>
      <c r="K26" s="127">
        <v>0</v>
      </c>
      <c r="L26" s="124">
        <v>9.3862221158751372E-3</v>
      </c>
      <c r="M26" s="125">
        <v>9.9999999999999985E-3</v>
      </c>
      <c r="N26" s="126">
        <v>0.01</v>
      </c>
      <c r="O26" s="126">
        <v>0</v>
      </c>
      <c r="P26" s="126">
        <v>0</v>
      </c>
      <c r="Q26" s="126">
        <v>0.2</v>
      </c>
      <c r="R26" s="126">
        <v>0.21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1.8155765941885003</v>
      </c>
      <c r="D27" s="125">
        <v>5.000000000000001E-2</v>
      </c>
      <c r="E27" s="126">
        <v>0</v>
      </c>
      <c r="F27" s="126">
        <v>0.3004</v>
      </c>
      <c r="G27" s="126">
        <v>0</v>
      </c>
      <c r="H27" s="126">
        <v>0</v>
      </c>
      <c r="I27" s="126">
        <v>0</v>
      </c>
      <c r="J27" s="126">
        <v>0</v>
      </c>
      <c r="K27" s="127">
        <v>0</v>
      </c>
      <c r="L27" s="124">
        <v>0.01</v>
      </c>
      <c r="M27" s="125">
        <v>9.9999999999999985E-3</v>
      </c>
      <c r="N27" s="126">
        <v>0</v>
      </c>
      <c r="O27" s="126">
        <v>0</v>
      </c>
      <c r="P27" s="126">
        <v>0</v>
      </c>
      <c r="Q27" s="126">
        <v>0.5993134734820077</v>
      </c>
      <c r="R27" s="126">
        <v>0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0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5.0099999999999999E-2</v>
      </c>
      <c r="M28" s="125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1.4629608161195178</v>
      </c>
      <c r="D30" s="133">
        <v>2.02</v>
      </c>
      <c r="E30" s="134">
        <v>2.02</v>
      </c>
      <c r="F30" s="134">
        <v>2.3199999999999998</v>
      </c>
      <c r="G30" s="134">
        <v>2.6377285930254284</v>
      </c>
      <c r="H30" s="134">
        <v>2.8025380220719036</v>
      </c>
      <c r="I30" s="134">
        <v>0</v>
      </c>
      <c r="J30" s="134">
        <v>0</v>
      </c>
      <c r="K30" s="135">
        <v>0</v>
      </c>
      <c r="L30" s="132">
        <v>4.5335471994833676E-2</v>
      </c>
      <c r="M30" s="133">
        <v>1</v>
      </c>
      <c r="N30" s="134">
        <v>1</v>
      </c>
      <c r="O30" s="134">
        <v>0</v>
      </c>
      <c r="P30" s="134">
        <v>1.8791155260807355</v>
      </c>
      <c r="Q30" s="134">
        <v>1.4867069860387714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41" t="s">
        <v>27</v>
      </c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3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2.0184000000000006</v>
      </c>
      <c r="D36" s="118">
        <v>6.4622976464612181E-2</v>
      </c>
      <c r="E36" s="118">
        <v>7.8362970465792589E-2</v>
      </c>
      <c r="F36" s="118">
        <v>1.2054</v>
      </c>
      <c r="G36" s="118">
        <v>1.5063700373105426</v>
      </c>
      <c r="H36" s="118">
        <v>3.4897718026895874</v>
      </c>
      <c r="I36" s="118">
        <v>3.7622210918048165</v>
      </c>
      <c r="J36" s="118">
        <v>3.9546884832752678</v>
      </c>
      <c r="K36" s="119">
        <v>3.7572258258982396</v>
      </c>
      <c r="L36" s="116">
        <v>4.9999999999999996E-2</v>
      </c>
      <c r="M36" s="143">
        <v>0.05</v>
      </c>
      <c r="N36" s="118">
        <v>0.05</v>
      </c>
      <c r="O36" s="118">
        <v>0.25030000000000002</v>
      </c>
      <c r="P36" s="118">
        <v>0.50090000000000001</v>
      </c>
      <c r="Q36" s="118">
        <v>0.75129999999999997</v>
      </c>
      <c r="R36" s="118">
        <v>1.2498525429331615</v>
      </c>
      <c r="S36" s="118">
        <v>0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1.570069131557752</v>
      </c>
      <c r="D37" s="126">
        <v>0</v>
      </c>
      <c r="E37" s="126">
        <v>0.4007</v>
      </c>
      <c r="F37" s="126">
        <v>1.2057162373930164</v>
      </c>
      <c r="G37" s="126">
        <v>1.5122150807076864</v>
      </c>
      <c r="H37" s="126">
        <v>3.1239959646768294</v>
      </c>
      <c r="I37" s="126">
        <v>3.9997802629054955</v>
      </c>
      <c r="J37" s="126">
        <v>4.1107933836744435</v>
      </c>
      <c r="K37" s="127">
        <v>0</v>
      </c>
      <c r="L37" s="124">
        <v>0.43785046264234517</v>
      </c>
      <c r="M37" s="145">
        <v>0</v>
      </c>
      <c r="N37" s="126">
        <v>0</v>
      </c>
      <c r="O37" s="126">
        <v>0.20019999999999999</v>
      </c>
      <c r="P37" s="126">
        <v>0</v>
      </c>
      <c r="Q37" s="126">
        <v>1.0002058140492465</v>
      </c>
      <c r="R37" s="126">
        <v>1.492101808727341</v>
      </c>
      <c r="S37" s="126">
        <v>0</v>
      </c>
      <c r="T37" s="126">
        <v>0</v>
      </c>
      <c r="U37" s="126">
        <v>0.03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0.49292277623419734</v>
      </c>
      <c r="D38" s="126">
        <v>0.10955671356398343</v>
      </c>
      <c r="E38" s="126">
        <v>0.50109999999999999</v>
      </c>
      <c r="F38" s="126">
        <v>1.2054</v>
      </c>
      <c r="G38" s="126">
        <v>1.0879768102476013</v>
      </c>
      <c r="H38" s="126">
        <v>3.5137676243443736</v>
      </c>
      <c r="I38" s="126">
        <v>3.5629110735260667</v>
      </c>
      <c r="J38" s="126">
        <v>4.1292999999999997</v>
      </c>
      <c r="K38" s="127">
        <v>5.1053000000000006</v>
      </c>
      <c r="L38" s="124">
        <v>9.9999999999999992E-2</v>
      </c>
      <c r="M38" s="145">
        <v>9.9999999999999978E-2</v>
      </c>
      <c r="N38" s="126">
        <v>0</v>
      </c>
      <c r="O38" s="126">
        <v>0</v>
      </c>
      <c r="P38" s="126">
        <v>0</v>
      </c>
      <c r="Q38" s="126">
        <v>1.0217686415186025</v>
      </c>
      <c r="R38" s="126">
        <v>1.2498499999999999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1.0773394077992835</v>
      </c>
      <c r="D39" s="134">
        <v>0.18000000000000002</v>
      </c>
      <c r="E39" s="134">
        <v>0.5</v>
      </c>
      <c r="F39" s="134">
        <v>1.21</v>
      </c>
      <c r="G39" s="134">
        <v>1.5099999999999998</v>
      </c>
      <c r="H39" s="134">
        <v>2.9674343164836188</v>
      </c>
      <c r="I39" s="134">
        <v>3.8815371881679011</v>
      </c>
      <c r="J39" s="134">
        <v>4.0271174685739055</v>
      </c>
      <c r="K39" s="135">
        <v>4.2870588235294118</v>
      </c>
      <c r="L39" s="132">
        <v>3.6170201764684516E-2</v>
      </c>
      <c r="M39" s="133">
        <v>4.9999999999999989E-2</v>
      </c>
      <c r="N39" s="134">
        <v>9.9999999999999992E-2</v>
      </c>
      <c r="O39" s="134">
        <v>0</v>
      </c>
      <c r="P39" s="134">
        <v>0.2</v>
      </c>
      <c r="Q39" s="134">
        <v>0.54968926270113383</v>
      </c>
      <c r="R39" s="134">
        <v>0.7</v>
      </c>
      <c r="S39" s="134">
        <v>0</v>
      </c>
      <c r="T39" s="134">
        <v>0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0.4007</v>
      </c>
      <c r="D43" s="143">
        <v>0.13439925602999192</v>
      </c>
      <c r="E43" s="118">
        <v>0</v>
      </c>
      <c r="F43" s="118">
        <v>0</v>
      </c>
      <c r="G43" s="118">
        <v>0</v>
      </c>
      <c r="H43" s="118">
        <v>2.9901</v>
      </c>
      <c r="I43" s="118">
        <v>0</v>
      </c>
      <c r="J43" s="118">
        <v>0</v>
      </c>
      <c r="K43" s="149">
        <v>0</v>
      </c>
      <c r="L43" s="116">
        <v>0.1</v>
      </c>
      <c r="M43" s="143">
        <v>0.1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0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0.93575545216696565</v>
      </c>
      <c r="D44" s="145">
        <v>0.12914775400281059</v>
      </c>
      <c r="E44" s="126">
        <v>0.40060000000000001</v>
      </c>
      <c r="F44" s="126">
        <v>1.2054162162162161</v>
      </c>
      <c r="G44" s="126">
        <v>1.5062219325153374</v>
      </c>
      <c r="H44" s="126">
        <v>2.7731079896163826</v>
      </c>
      <c r="I44" s="126">
        <v>3.9976618421052632</v>
      </c>
      <c r="J44" s="126">
        <v>0</v>
      </c>
      <c r="K44" s="150">
        <v>3.6571035714285713</v>
      </c>
      <c r="L44" s="124">
        <v>5.0099999999999999E-2</v>
      </c>
      <c r="M44" s="145">
        <v>0.03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1.8177028145593386</v>
      </c>
      <c r="D45" s="133">
        <v>0.18009999999999993</v>
      </c>
      <c r="E45" s="134">
        <v>0.18023476842819805</v>
      </c>
      <c r="F45" s="134">
        <v>1.205724035896192</v>
      </c>
      <c r="G45" s="134">
        <v>1.5074710378089584</v>
      </c>
      <c r="H45" s="134">
        <v>3.2362602270299488</v>
      </c>
      <c r="I45" s="134">
        <v>3.4035910224573072</v>
      </c>
      <c r="J45" s="134">
        <v>3.9188999999999998</v>
      </c>
      <c r="K45" s="152">
        <v>0</v>
      </c>
      <c r="L45" s="132">
        <v>6.4613030123702217E-2</v>
      </c>
      <c r="M45" s="133">
        <v>0.05</v>
      </c>
      <c r="N45" s="134">
        <v>5.000000000000001E-2</v>
      </c>
      <c r="O45" s="134">
        <v>0</v>
      </c>
      <c r="P45" s="134">
        <v>0.30029757911102051</v>
      </c>
      <c r="Q45" s="134">
        <v>1</v>
      </c>
      <c r="R45" s="134">
        <v>0.9999093019400771</v>
      </c>
      <c r="S45" s="134">
        <v>0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41" t="s">
        <v>36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3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3.3435467691669096</v>
      </c>
      <c r="D49" s="117">
        <v>5.7864708795472265E-2</v>
      </c>
      <c r="E49" s="118">
        <v>0</v>
      </c>
      <c r="F49" s="118">
        <v>1.5084999999999997</v>
      </c>
      <c r="G49" s="118">
        <v>3.0225</v>
      </c>
      <c r="H49" s="118">
        <v>3.0999999999999996</v>
      </c>
      <c r="I49" s="118">
        <v>3.7288018708261492</v>
      </c>
      <c r="J49" s="118">
        <v>0</v>
      </c>
      <c r="K49" s="119">
        <v>4.0307000000000004</v>
      </c>
      <c r="L49" s="116">
        <v>0.01</v>
      </c>
      <c r="M49" s="143">
        <v>0.01</v>
      </c>
      <c r="N49" s="118">
        <v>1.9999999999999997E-2</v>
      </c>
      <c r="O49" s="118">
        <v>4.9999999999999996E-2</v>
      </c>
      <c r="P49" s="118">
        <v>0.05</v>
      </c>
      <c r="Q49" s="118">
        <v>0.1</v>
      </c>
      <c r="R49" s="118">
        <v>0.2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153" t="s">
        <v>38</v>
      </c>
      <c r="C50" s="124">
        <v>2.0184000000000002</v>
      </c>
      <c r="D50" s="125">
        <v>0.40070000000000022</v>
      </c>
      <c r="E50" s="126">
        <v>1.0042</v>
      </c>
      <c r="F50" s="126">
        <v>2.2181999999999999</v>
      </c>
      <c r="G50" s="126">
        <v>2.9842882140510669</v>
      </c>
      <c r="H50" s="126">
        <v>3.5469146393411584</v>
      </c>
      <c r="I50" s="126">
        <v>4.4967074739206021</v>
      </c>
      <c r="J50" s="126">
        <v>0</v>
      </c>
      <c r="K50" s="127">
        <v>0</v>
      </c>
      <c r="L50" s="124">
        <v>0.02</v>
      </c>
      <c r="M50" s="145">
        <v>0.02</v>
      </c>
      <c r="N50" s="126">
        <v>5.000000000000001E-2</v>
      </c>
      <c r="O50" s="126">
        <v>0.05</v>
      </c>
      <c r="P50" s="126">
        <v>0.14835611181933656</v>
      </c>
      <c r="Q50" s="126">
        <v>0.2</v>
      </c>
      <c r="R50" s="126">
        <v>0.31</v>
      </c>
      <c r="S50" s="126">
        <v>0</v>
      </c>
      <c r="T50" s="126">
        <v>0</v>
      </c>
      <c r="U50" s="126">
        <v>0</v>
      </c>
      <c r="V50" s="127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4.0742000000000003</v>
      </c>
      <c r="D51" s="125">
        <v>0.20020000000000002</v>
      </c>
      <c r="E51" s="126">
        <v>0</v>
      </c>
      <c r="F51" s="126">
        <v>1.2054</v>
      </c>
      <c r="G51" s="126">
        <v>0</v>
      </c>
      <c r="H51" s="126">
        <v>3.0112000000000001</v>
      </c>
      <c r="I51" s="126">
        <v>5.1817402559905803</v>
      </c>
      <c r="J51" s="126">
        <v>5.8513000000000002</v>
      </c>
      <c r="K51" s="127">
        <v>0</v>
      </c>
      <c r="L51" s="124">
        <v>0.1</v>
      </c>
      <c r="M51" s="145">
        <v>0.1</v>
      </c>
      <c r="N51" s="126">
        <v>0</v>
      </c>
      <c r="O51" s="126">
        <v>0</v>
      </c>
      <c r="P51" s="126">
        <v>0.2001</v>
      </c>
      <c r="Q51" s="126">
        <v>0.4371615290549018</v>
      </c>
      <c r="R51" s="126">
        <v>1.1997631292711637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2.0183999999999997</v>
      </c>
      <c r="D52" s="125">
        <v>2.0183999999999997</v>
      </c>
      <c r="E52" s="126">
        <v>0</v>
      </c>
      <c r="F52" s="126">
        <v>2.1203000000000003</v>
      </c>
      <c r="G52" s="126">
        <v>2.2223000000000002</v>
      </c>
      <c r="H52" s="126">
        <v>3.0312999999999999</v>
      </c>
      <c r="I52" s="126">
        <v>0</v>
      </c>
      <c r="J52" s="126">
        <v>0</v>
      </c>
      <c r="K52" s="127">
        <v>0</v>
      </c>
      <c r="L52" s="124">
        <v>0</v>
      </c>
      <c r="M52" s="145">
        <v>9.9999999999999992E-2</v>
      </c>
      <c r="N52" s="126">
        <v>0</v>
      </c>
      <c r="O52" s="126">
        <v>0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0.91058112228182209</v>
      </c>
      <c r="D53" s="125">
        <v>0.50109999999999999</v>
      </c>
      <c r="E53" s="126">
        <v>0</v>
      </c>
      <c r="F53" s="126">
        <v>1.2054</v>
      </c>
      <c r="G53" s="126">
        <v>2.0099999999999998</v>
      </c>
      <c r="H53" s="126">
        <v>3.0011000000000001</v>
      </c>
      <c r="I53" s="126">
        <v>0</v>
      </c>
      <c r="J53" s="126">
        <v>0</v>
      </c>
      <c r="K53" s="127">
        <v>0</v>
      </c>
      <c r="L53" s="124">
        <v>0.20020000000000002</v>
      </c>
      <c r="M53" s="145">
        <v>0.1</v>
      </c>
      <c r="N53" s="126">
        <v>0</v>
      </c>
      <c r="O53" s="126">
        <v>0</v>
      </c>
      <c r="P53" s="126">
        <v>1.0024999999999999</v>
      </c>
      <c r="Q53" s="126">
        <v>0</v>
      </c>
      <c r="R53" s="126">
        <v>1.4996999999999998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2.0184000000000002</v>
      </c>
      <c r="D54" s="125">
        <v>0.50109999999999999</v>
      </c>
      <c r="E54" s="126">
        <v>0</v>
      </c>
      <c r="F54" s="126">
        <v>1.2054</v>
      </c>
      <c r="G54" s="126">
        <v>2.0100000000000002</v>
      </c>
      <c r="H54" s="126">
        <v>3</v>
      </c>
      <c r="I54" s="126">
        <v>4.3580673115410269</v>
      </c>
      <c r="J54" s="126">
        <v>0</v>
      </c>
      <c r="K54" s="127">
        <v>0</v>
      </c>
      <c r="L54" s="124">
        <v>0</v>
      </c>
      <c r="M54" s="145">
        <v>0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0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2.0184000000000002</v>
      </c>
      <c r="D55" s="125">
        <v>0.18010000000000001</v>
      </c>
      <c r="E55" s="126">
        <v>0</v>
      </c>
      <c r="F55" s="126">
        <v>0</v>
      </c>
      <c r="G55" s="126">
        <v>0</v>
      </c>
      <c r="H55" s="126">
        <v>0</v>
      </c>
      <c r="I55" s="126">
        <v>3.4992000000000001</v>
      </c>
      <c r="J55" s="126">
        <v>0</v>
      </c>
      <c r="K55" s="127">
        <v>4.7686999999999999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0.25019999999999998</v>
      </c>
      <c r="D56" s="148">
        <v>0.18009999999999995</v>
      </c>
      <c r="E56" s="134">
        <v>0</v>
      </c>
      <c r="F56" s="134">
        <v>0</v>
      </c>
      <c r="G56" s="134">
        <v>1.5055999999999998</v>
      </c>
      <c r="H56" s="134">
        <v>0</v>
      </c>
      <c r="I56" s="134">
        <v>3.923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0.38685550251858736</v>
      </c>
      <c r="D60" s="143">
        <v>0.55139999999999989</v>
      </c>
      <c r="E60" s="118">
        <v>0.74615913646653653</v>
      </c>
      <c r="F60" s="118">
        <v>1.7736118124239488</v>
      </c>
      <c r="G60" s="118">
        <v>2.0297494226588242</v>
      </c>
      <c r="H60" s="118">
        <v>4.5304226434550685</v>
      </c>
      <c r="I60" s="118">
        <v>4.8372933656597601</v>
      </c>
      <c r="J60" s="118">
        <v>4.8806000000000003</v>
      </c>
      <c r="K60" s="149">
        <v>4.7686999999999999</v>
      </c>
      <c r="L60" s="116">
        <v>0.36940189432279852</v>
      </c>
      <c r="M60" s="117">
        <v>0.15010000000000001</v>
      </c>
      <c r="N60" s="118">
        <v>0.15010000000000001</v>
      </c>
      <c r="O60" s="118">
        <v>0.25019999999999998</v>
      </c>
      <c r="P60" s="118">
        <v>0.25019999999999998</v>
      </c>
      <c r="Q60" s="118">
        <v>0.60086476614293716</v>
      </c>
      <c r="R60" s="118">
        <v>2.1267068601288734</v>
      </c>
      <c r="S60" s="118">
        <v>0</v>
      </c>
      <c r="T60" s="118">
        <v>2.9136704375508078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0.34873368435680446</v>
      </c>
      <c r="D61" s="145">
        <v>0.76542283182242432</v>
      </c>
      <c r="E61" s="126">
        <v>0</v>
      </c>
      <c r="F61" s="126">
        <v>1.7747223068552775</v>
      </c>
      <c r="G61" s="126">
        <v>3.4287497897345793</v>
      </c>
      <c r="H61" s="126">
        <v>4.2052610567034696</v>
      </c>
      <c r="I61" s="126">
        <v>5.3196049759301021</v>
      </c>
      <c r="J61" s="126">
        <v>0</v>
      </c>
      <c r="K61" s="150">
        <v>7.0901970841392989</v>
      </c>
      <c r="L61" s="124">
        <v>5.0099999999999999E-2</v>
      </c>
      <c r="M61" s="125">
        <v>0.39335977224312008</v>
      </c>
      <c r="N61" s="126">
        <v>0</v>
      </c>
      <c r="O61" s="126">
        <v>1.2435832821483108</v>
      </c>
      <c r="P61" s="126">
        <v>1.7655284428165525</v>
      </c>
      <c r="Q61" s="126">
        <v>2.6930334627462429</v>
      </c>
      <c r="R61" s="126">
        <v>3.0128178809059318</v>
      </c>
      <c r="S61" s="126">
        <v>0</v>
      </c>
      <c r="T61" s="126">
        <v>4.8640187500000005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1.0047000000000001</v>
      </c>
      <c r="D62" s="145">
        <v>0.50109999999999999</v>
      </c>
      <c r="E62" s="126">
        <v>0</v>
      </c>
      <c r="F62" s="126">
        <v>1.5085</v>
      </c>
      <c r="G62" s="126">
        <v>2.1936844951492773</v>
      </c>
      <c r="H62" s="126">
        <v>3.4313290240071272</v>
      </c>
      <c r="I62" s="126">
        <v>3.9978000000000002</v>
      </c>
      <c r="J62" s="126">
        <v>0</v>
      </c>
      <c r="K62" s="150">
        <v>0</v>
      </c>
      <c r="L62" s="124">
        <v>0.80289999999999995</v>
      </c>
      <c r="M62" s="125">
        <v>0.30039999999999983</v>
      </c>
      <c r="N62" s="126">
        <v>0</v>
      </c>
      <c r="O62" s="126">
        <v>0.8024</v>
      </c>
      <c r="P62" s="126">
        <v>1.3042</v>
      </c>
      <c r="Q62" s="126">
        <v>1.6</v>
      </c>
      <c r="R62" s="126">
        <v>2.4613797806782869</v>
      </c>
      <c r="S62" s="126">
        <v>3.3841999999999999</v>
      </c>
      <c r="T62" s="126">
        <v>0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0.1</v>
      </c>
      <c r="D63" s="145">
        <v>0.3004</v>
      </c>
      <c r="E63" s="126">
        <v>0</v>
      </c>
      <c r="F63" s="126">
        <v>0</v>
      </c>
      <c r="G63" s="126">
        <v>3.5305999999999997</v>
      </c>
      <c r="H63" s="126">
        <v>4.0058195655798281</v>
      </c>
      <c r="I63" s="126">
        <v>4.8453219073324334</v>
      </c>
      <c r="J63" s="126">
        <v>0</v>
      </c>
      <c r="K63" s="150">
        <v>7.509970334431781</v>
      </c>
      <c r="L63" s="124">
        <v>9.9999999999999992E-2</v>
      </c>
      <c r="M63" s="125">
        <v>0.3004</v>
      </c>
      <c r="N63" s="126">
        <v>0</v>
      </c>
      <c r="O63" s="126">
        <v>0</v>
      </c>
      <c r="P63" s="126">
        <v>0</v>
      </c>
      <c r="Q63" s="126">
        <v>2</v>
      </c>
      <c r="R63" s="126">
        <v>5.6407999999999996</v>
      </c>
      <c r="S63" s="126">
        <v>0</v>
      </c>
      <c r="T63" s="126">
        <v>5.2153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0.80289999999999995</v>
      </c>
      <c r="D64" s="145">
        <v>0.80290000000000006</v>
      </c>
      <c r="E64" s="126">
        <v>0</v>
      </c>
      <c r="F64" s="126">
        <v>1.2053999999999998</v>
      </c>
      <c r="G64" s="126">
        <v>0</v>
      </c>
      <c r="H64" s="126">
        <v>0</v>
      </c>
      <c r="I64" s="126">
        <v>0</v>
      </c>
      <c r="J64" s="126">
        <v>0</v>
      </c>
      <c r="K64" s="150">
        <v>0</v>
      </c>
      <c r="L64" s="124">
        <v>0.80290000000000006</v>
      </c>
      <c r="M64" s="125">
        <v>0.80289999999999995</v>
      </c>
      <c r="N64" s="126">
        <v>0</v>
      </c>
      <c r="O64" s="126">
        <v>0</v>
      </c>
      <c r="P64" s="126">
        <v>1.8081</v>
      </c>
      <c r="Q64" s="126">
        <v>2.5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2.0183999999999997</v>
      </c>
      <c r="D65" s="145">
        <v>1.5104000000000002</v>
      </c>
      <c r="E65" s="126">
        <v>0</v>
      </c>
      <c r="F65" s="126">
        <v>0</v>
      </c>
      <c r="G65" s="126">
        <v>3.5567000000000002</v>
      </c>
      <c r="H65" s="126">
        <v>6.9096000000000002</v>
      </c>
      <c r="I65" s="126">
        <v>5.6634809173226008</v>
      </c>
      <c r="J65" s="126">
        <v>6.1677999999999997</v>
      </c>
      <c r="K65" s="150">
        <v>0</v>
      </c>
      <c r="L65" s="124">
        <v>0.4007</v>
      </c>
      <c r="M65" s="125">
        <v>0.5011000000000001</v>
      </c>
      <c r="N65" s="126">
        <v>0</v>
      </c>
      <c r="O65" s="126">
        <v>0.50109999999999999</v>
      </c>
      <c r="P65" s="126">
        <v>0</v>
      </c>
      <c r="Q65" s="126">
        <v>0</v>
      </c>
      <c r="R65" s="126">
        <v>0</v>
      </c>
      <c r="S65" s="126">
        <v>2.0184000000000002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2.2180723978069898</v>
      </c>
      <c r="D66" s="145">
        <v>0.18009999999999995</v>
      </c>
      <c r="E66" s="126">
        <v>0</v>
      </c>
      <c r="F66" s="126">
        <v>3.66</v>
      </c>
      <c r="G66" s="126">
        <v>4.8024999999999993</v>
      </c>
      <c r="H66" s="126">
        <v>5.903900000000001</v>
      </c>
      <c r="I66" s="126">
        <v>6.6466471740247011</v>
      </c>
      <c r="J66" s="126">
        <v>0</v>
      </c>
      <c r="K66" s="150">
        <v>0</v>
      </c>
      <c r="L66" s="124">
        <v>0.1</v>
      </c>
      <c r="M66" s="125">
        <v>0.1</v>
      </c>
      <c r="N66" s="126">
        <v>0</v>
      </c>
      <c r="O66" s="126">
        <v>0</v>
      </c>
      <c r="P66" s="126">
        <v>1.5104</v>
      </c>
      <c r="Q66" s="126">
        <v>2.5287999999999999</v>
      </c>
      <c r="R66" s="126">
        <v>0</v>
      </c>
      <c r="S66" s="126">
        <v>0</v>
      </c>
      <c r="T66" s="126">
        <v>0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3.0417000000000001</v>
      </c>
      <c r="D67" s="145">
        <v>0.25030000000000002</v>
      </c>
      <c r="E67" s="126">
        <v>0</v>
      </c>
      <c r="F67" s="126">
        <v>3.5566999999999998</v>
      </c>
      <c r="G67" s="126">
        <v>4.5939000000000005</v>
      </c>
      <c r="H67" s="126">
        <v>4.8548</v>
      </c>
      <c r="I67" s="126">
        <v>5.1544449160289929</v>
      </c>
      <c r="J67" s="126">
        <v>7.2290999999999999</v>
      </c>
      <c r="K67" s="150">
        <v>7.6075405063291131</v>
      </c>
      <c r="L67" s="124">
        <v>5.6834390375852882E-2</v>
      </c>
      <c r="M67" s="125">
        <v>5.0099999999999992E-2</v>
      </c>
      <c r="N67" s="126">
        <v>0</v>
      </c>
      <c r="O67" s="126">
        <v>0</v>
      </c>
      <c r="P67" s="126">
        <v>0</v>
      </c>
      <c r="Q67" s="126">
        <v>0</v>
      </c>
      <c r="R67" s="126">
        <v>0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1.0046999999999999</v>
      </c>
      <c r="D68" s="145">
        <v>0.5011000000000001</v>
      </c>
      <c r="E68" s="126">
        <v>0</v>
      </c>
      <c r="F68" s="126">
        <v>3.0417000000000001</v>
      </c>
      <c r="G68" s="126">
        <v>4.0690181818181816</v>
      </c>
      <c r="H68" s="126">
        <v>4.8548</v>
      </c>
      <c r="I68" s="126">
        <v>5.2319737564916302</v>
      </c>
      <c r="J68" s="126">
        <v>0</v>
      </c>
      <c r="K68" s="150">
        <v>7.6604153846153844</v>
      </c>
      <c r="L68" s="124">
        <v>5.0099999999999999E-2</v>
      </c>
      <c r="M68" s="125">
        <v>0.1</v>
      </c>
      <c r="N68" s="126">
        <v>0</v>
      </c>
      <c r="O68" s="126">
        <v>0</v>
      </c>
      <c r="P68" s="126">
        <v>1.0047000000000001</v>
      </c>
      <c r="Q68" s="126">
        <v>1.2572000000000001</v>
      </c>
      <c r="R68" s="126">
        <v>0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2.0184000000000002</v>
      </c>
      <c r="D69" s="145">
        <v>0.18010000000000001</v>
      </c>
      <c r="E69" s="126">
        <v>0</v>
      </c>
      <c r="F69" s="126">
        <v>3.0416999999999996</v>
      </c>
      <c r="G69" s="126">
        <v>3.5567000000000002</v>
      </c>
      <c r="H69" s="126">
        <v>0</v>
      </c>
      <c r="I69" s="126">
        <v>5.1900192756056827</v>
      </c>
      <c r="J69" s="126">
        <v>6.262439059876888</v>
      </c>
      <c r="K69" s="150">
        <v>0</v>
      </c>
      <c r="L69" s="124">
        <v>4.0100000000000004E-2</v>
      </c>
      <c r="M69" s="125">
        <v>0.02</v>
      </c>
      <c r="N69" s="126">
        <v>0</v>
      </c>
      <c r="O69" s="126">
        <v>5.0099999999999999E-2</v>
      </c>
      <c r="P69" s="126">
        <v>0</v>
      </c>
      <c r="Q69" s="126">
        <v>0.20019999999999999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2.0183999999999997</v>
      </c>
      <c r="D70" s="145">
        <v>0.3004</v>
      </c>
      <c r="E70" s="126">
        <v>0</v>
      </c>
      <c r="F70" s="126">
        <v>3.0417000000000005</v>
      </c>
      <c r="G70" s="126">
        <v>3.2988000000000004</v>
      </c>
      <c r="H70" s="126">
        <v>0</v>
      </c>
      <c r="I70" s="126">
        <v>4.0742000000000003</v>
      </c>
      <c r="J70" s="126">
        <v>0</v>
      </c>
      <c r="K70" s="150">
        <v>0</v>
      </c>
      <c r="L70" s="124">
        <v>0</v>
      </c>
      <c r="M70" s="125">
        <v>0.1502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1.6887601142125337</v>
      </c>
      <c r="D71" s="145">
        <v>0.85329999999999995</v>
      </c>
      <c r="E71" s="126">
        <v>1.0042</v>
      </c>
      <c r="F71" s="126">
        <v>0</v>
      </c>
      <c r="G71" s="126">
        <v>1.5075000000000001</v>
      </c>
      <c r="H71" s="126">
        <v>3.3164599522288749</v>
      </c>
      <c r="I71" s="126">
        <v>3.7725280025001098</v>
      </c>
      <c r="J71" s="126">
        <v>0</v>
      </c>
      <c r="K71" s="150">
        <v>0</v>
      </c>
      <c r="L71" s="124">
        <v>0</v>
      </c>
      <c r="M71" s="125">
        <v>5.0099999999999999E-2</v>
      </c>
      <c r="N71" s="126">
        <v>0</v>
      </c>
      <c r="O71" s="126">
        <v>0</v>
      </c>
      <c r="P71" s="126">
        <v>0.6009000000000001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2.0183999999999997</v>
      </c>
      <c r="D72" s="145">
        <v>0</v>
      </c>
      <c r="E72" s="126">
        <v>0</v>
      </c>
      <c r="F72" s="126">
        <v>0</v>
      </c>
      <c r="G72" s="126">
        <v>0</v>
      </c>
      <c r="H72" s="126">
        <v>0</v>
      </c>
      <c r="I72" s="126">
        <v>5.0429225806451612</v>
      </c>
      <c r="J72" s="126">
        <v>0</v>
      </c>
      <c r="K72" s="150">
        <v>5.8513000000000002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5.0100000000000006E-2</v>
      </c>
      <c r="D73" s="145">
        <v>0.18010000000000004</v>
      </c>
      <c r="E73" s="126">
        <v>0</v>
      </c>
      <c r="F73" s="126">
        <v>0</v>
      </c>
      <c r="G73" s="126">
        <v>2.5171677419354839</v>
      </c>
      <c r="H73" s="126">
        <v>4.0255183946488291</v>
      </c>
      <c r="I73" s="126">
        <v>5.3922864225038296</v>
      </c>
      <c r="J73" s="126">
        <v>6.106264394829612</v>
      </c>
      <c r="K73" s="150">
        <v>0</v>
      </c>
      <c r="L73" s="124">
        <v>0</v>
      </c>
      <c r="M73" s="125">
        <v>5.0099999999999999E-2</v>
      </c>
      <c r="N73" s="126">
        <v>0</v>
      </c>
      <c r="O73" s="126">
        <v>0</v>
      </c>
      <c r="P73" s="126">
        <v>0.40040000000000003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1.0046999999999999</v>
      </c>
      <c r="D74" s="145">
        <v>0.70219999999999982</v>
      </c>
      <c r="E74" s="126">
        <v>0</v>
      </c>
      <c r="F74" s="126">
        <v>0</v>
      </c>
      <c r="G74" s="126">
        <v>7.2291000000000007</v>
      </c>
      <c r="H74" s="126">
        <v>6.2735000000000003</v>
      </c>
      <c r="I74" s="126">
        <v>5.9566999999999997</v>
      </c>
      <c r="J74" s="126">
        <v>0</v>
      </c>
      <c r="K74" s="150">
        <v>0</v>
      </c>
      <c r="L74" s="124">
        <v>0</v>
      </c>
      <c r="M74" s="125">
        <v>0.50109999999999999</v>
      </c>
      <c r="N74" s="126">
        <v>0</v>
      </c>
      <c r="O74" s="126">
        <v>0</v>
      </c>
      <c r="P74" s="126">
        <v>0</v>
      </c>
      <c r="Q74" s="126">
        <v>0</v>
      </c>
      <c r="R74" s="126">
        <v>3.0417000000000001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0.20020000000000004</v>
      </c>
      <c r="D75" s="145">
        <v>0.4007</v>
      </c>
      <c r="E75" s="126">
        <v>0</v>
      </c>
      <c r="F75" s="126">
        <v>0</v>
      </c>
      <c r="G75" s="126">
        <v>2.3243999999999998</v>
      </c>
      <c r="H75" s="126">
        <v>3.5566999999999998</v>
      </c>
      <c r="I75" s="126">
        <v>0</v>
      </c>
      <c r="J75" s="126">
        <v>0</v>
      </c>
      <c r="K75" s="150">
        <v>7.2290999999999999</v>
      </c>
      <c r="L75" s="124">
        <v>0.02</v>
      </c>
      <c r="M75" s="125">
        <v>5.0099999999999999E-2</v>
      </c>
      <c r="N75" s="126">
        <v>0</v>
      </c>
      <c r="O75" s="126">
        <v>0</v>
      </c>
      <c r="P75" s="126">
        <v>0</v>
      </c>
      <c r="Q75" s="126">
        <v>0</v>
      </c>
      <c r="R75" s="126">
        <v>0</v>
      </c>
      <c r="S75" s="126">
        <v>0</v>
      </c>
      <c r="T75" s="126">
        <v>0.3004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0.90204025955182987</v>
      </c>
      <c r="D76" s="145">
        <v>0.50109999999999999</v>
      </c>
      <c r="E76" s="126">
        <v>0</v>
      </c>
      <c r="F76" s="126">
        <v>0</v>
      </c>
      <c r="G76" s="126">
        <v>2.0099999999999998</v>
      </c>
      <c r="H76" s="126">
        <v>4.0522024473952181</v>
      </c>
      <c r="I76" s="126">
        <v>4.8851240779552141</v>
      </c>
      <c r="J76" s="126">
        <v>6.1181000000000001</v>
      </c>
      <c r="K76" s="150">
        <v>0</v>
      </c>
      <c r="L76" s="124">
        <v>0</v>
      </c>
      <c r="M76" s="125">
        <v>5.0099999999999999E-2</v>
      </c>
      <c r="N76" s="126">
        <v>0</v>
      </c>
      <c r="O76" s="126">
        <v>0</v>
      </c>
      <c r="P76" s="126">
        <v>0</v>
      </c>
      <c r="Q76" s="126">
        <v>0</v>
      </c>
      <c r="R76" s="126">
        <v>1.4888999999999999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2.0184000000000002</v>
      </c>
      <c r="D77" s="145">
        <v>0.20019999999999996</v>
      </c>
      <c r="E77" s="126">
        <v>0</v>
      </c>
      <c r="F77" s="126">
        <v>2.0150000000000001</v>
      </c>
      <c r="G77" s="126">
        <v>2.8196000000000003</v>
      </c>
      <c r="H77" s="126">
        <v>4.5000000000000009</v>
      </c>
      <c r="I77" s="126">
        <v>5.0747432432432431</v>
      </c>
      <c r="J77" s="126">
        <v>6.1181000000000001</v>
      </c>
      <c r="K77" s="150">
        <v>0</v>
      </c>
      <c r="L77" s="124">
        <v>0</v>
      </c>
      <c r="M77" s="125">
        <v>9.9999999999999985E-3</v>
      </c>
      <c r="N77" s="126">
        <v>0</v>
      </c>
      <c r="O77" s="126">
        <v>0.30029999999999996</v>
      </c>
      <c r="P77" s="126">
        <v>0.50059999999999993</v>
      </c>
      <c r="Q77" s="126">
        <v>0.6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2.0183999999999997</v>
      </c>
      <c r="D78" s="145">
        <v>0.50109999999999999</v>
      </c>
      <c r="E78" s="126">
        <v>0</v>
      </c>
      <c r="F78" s="126">
        <v>3.5462000000000002</v>
      </c>
      <c r="G78" s="126">
        <v>4.5506000000000002</v>
      </c>
      <c r="H78" s="126">
        <v>6.0436019415407989</v>
      </c>
      <c r="I78" s="126">
        <v>7.1224999999999996</v>
      </c>
      <c r="J78" s="126">
        <v>8.2998999999999992</v>
      </c>
      <c r="K78" s="150">
        <v>0</v>
      </c>
      <c r="L78" s="124">
        <v>0</v>
      </c>
      <c r="M78" s="125">
        <v>9.9999999999999978E-2</v>
      </c>
      <c r="N78" s="126">
        <v>0</v>
      </c>
      <c r="O78" s="126">
        <v>0</v>
      </c>
      <c r="P78" s="126">
        <v>0</v>
      </c>
      <c r="Q78" s="126">
        <v>1.5104</v>
      </c>
      <c r="R78" s="126">
        <v>2.5727395677945282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0.17266054958754412</v>
      </c>
      <c r="E79" s="126">
        <v>0</v>
      </c>
      <c r="F79" s="126">
        <v>2.0150000000000001</v>
      </c>
      <c r="G79" s="126">
        <v>3.5305999999999997</v>
      </c>
      <c r="H79" s="126">
        <v>5.0295275590551185</v>
      </c>
      <c r="I79" s="126">
        <v>0</v>
      </c>
      <c r="J79" s="126">
        <v>7.2290999999999999</v>
      </c>
      <c r="K79" s="150">
        <v>0</v>
      </c>
      <c r="L79" s="124">
        <v>0</v>
      </c>
      <c r="M79" s="125">
        <v>0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0.19999999999999998</v>
      </c>
      <c r="E80" s="126">
        <v>0</v>
      </c>
      <c r="F80" s="126">
        <v>1.21</v>
      </c>
      <c r="G80" s="126">
        <v>0</v>
      </c>
      <c r="H80" s="126">
        <v>3.2657375119075165</v>
      </c>
      <c r="I80" s="126">
        <v>3.92</v>
      </c>
      <c r="J80" s="126">
        <v>0</v>
      </c>
      <c r="K80" s="150">
        <v>0</v>
      </c>
      <c r="L80" s="124">
        <v>0</v>
      </c>
      <c r="M80" s="125">
        <v>0.19999999999999998</v>
      </c>
      <c r="N80" s="126">
        <v>0</v>
      </c>
      <c r="O80" s="126">
        <v>0</v>
      </c>
      <c r="P80" s="126">
        <v>0</v>
      </c>
      <c r="Q80" s="126">
        <v>0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0.70220000000000005</v>
      </c>
      <c r="D81" s="145">
        <v>0.20019999999999999</v>
      </c>
      <c r="E81" s="126">
        <v>0</v>
      </c>
      <c r="F81" s="126">
        <v>0</v>
      </c>
      <c r="G81" s="126">
        <v>3.5306000000000002</v>
      </c>
      <c r="H81" s="126">
        <v>5</v>
      </c>
      <c r="I81" s="126">
        <v>0</v>
      </c>
      <c r="J81" s="126">
        <v>0</v>
      </c>
      <c r="K81" s="150">
        <v>0</v>
      </c>
      <c r="L81" s="124">
        <v>0</v>
      </c>
      <c r="M81" s="125">
        <v>0.01</v>
      </c>
      <c r="N81" s="126">
        <v>0</v>
      </c>
      <c r="O81" s="126">
        <v>0</v>
      </c>
      <c r="P81" s="126">
        <v>0</v>
      </c>
      <c r="Q81" s="126">
        <v>0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0.18541639344262295</v>
      </c>
      <c r="D82" s="145">
        <v>0.29874662238570804</v>
      </c>
      <c r="E82" s="126">
        <v>0</v>
      </c>
      <c r="F82" s="126">
        <v>1.5085</v>
      </c>
      <c r="G82" s="126">
        <v>2.3188000000000004</v>
      </c>
      <c r="H82" s="126">
        <v>4.5</v>
      </c>
      <c r="I82" s="126">
        <v>4.8808999999999996</v>
      </c>
      <c r="J82" s="126">
        <v>0</v>
      </c>
      <c r="K82" s="150">
        <v>0</v>
      </c>
      <c r="L82" s="124">
        <v>5.0099999999999999E-2</v>
      </c>
      <c r="M82" s="125">
        <v>5.0100000000000006E-2</v>
      </c>
      <c r="N82" s="126">
        <v>0</v>
      </c>
      <c r="O82" s="126">
        <v>0.30030000000000001</v>
      </c>
      <c r="P82" s="126">
        <v>0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2.5297007679702035</v>
      </c>
      <c r="D83" s="145">
        <v>0</v>
      </c>
      <c r="E83" s="126">
        <v>0</v>
      </c>
      <c r="F83" s="126">
        <v>3.56</v>
      </c>
      <c r="G83" s="126">
        <v>4.6000000000000005</v>
      </c>
      <c r="H83" s="126">
        <v>6.18</v>
      </c>
      <c r="I83" s="126">
        <v>6.44</v>
      </c>
      <c r="J83" s="126">
        <v>0</v>
      </c>
      <c r="K83" s="150">
        <v>0</v>
      </c>
      <c r="L83" s="124">
        <v>0.2</v>
      </c>
      <c r="M83" s="125">
        <v>0</v>
      </c>
      <c r="N83" s="126">
        <v>0</v>
      </c>
      <c r="O83" s="126">
        <v>0</v>
      </c>
      <c r="P83" s="126">
        <v>0</v>
      </c>
      <c r="Q83" s="126">
        <v>0</v>
      </c>
      <c r="R83" s="126">
        <v>0</v>
      </c>
      <c r="S83" s="126">
        <v>0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2.0184000000000002</v>
      </c>
      <c r="D84" s="145">
        <v>1.5104000000000002</v>
      </c>
      <c r="E84" s="126">
        <v>0</v>
      </c>
      <c r="F84" s="126">
        <v>3.8151000000000002</v>
      </c>
      <c r="G84" s="126">
        <v>4.8547999999999991</v>
      </c>
      <c r="H84" s="126">
        <v>5.1162999999999998</v>
      </c>
      <c r="I84" s="126">
        <v>5.4085316935112964</v>
      </c>
      <c r="J84" s="126">
        <v>7.2290999999999999</v>
      </c>
      <c r="K84" s="150">
        <v>0</v>
      </c>
      <c r="L84" s="124">
        <v>0.1502</v>
      </c>
      <c r="M84" s="125">
        <v>0.1502</v>
      </c>
      <c r="N84" s="126">
        <v>0</v>
      </c>
      <c r="O84" s="126">
        <v>0</v>
      </c>
      <c r="P84" s="126">
        <v>1.2572000000000001</v>
      </c>
      <c r="Q84" s="126">
        <v>0</v>
      </c>
      <c r="R84" s="126">
        <v>2.0184000000000002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2.0184000000000002</v>
      </c>
      <c r="D85" s="133">
        <v>1.0047000000000001</v>
      </c>
      <c r="E85" s="134">
        <v>0</v>
      </c>
      <c r="F85" s="134">
        <v>3.0338999999999996</v>
      </c>
      <c r="G85" s="134">
        <v>4.0644285714285715</v>
      </c>
      <c r="H85" s="134">
        <v>4.5</v>
      </c>
      <c r="I85" s="134">
        <v>5.9867953114534487</v>
      </c>
      <c r="J85" s="134">
        <v>0</v>
      </c>
      <c r="K85" s="152">
        <v>0</v>
      </c>
      <c r="L85" s="132">
        <v>0</v>
      </c>
      <c r="M85" s="148">
        <v>0.15020000000000003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50"/>
      <c r="C87" s="252" t="s">
        <v>6</v>
      </c>
      <c r="D87" s="252"/>
      <c r="E87" s="252"/>
      <c r="F87" s="252"/>
      <c r="G87" s="252"/>
      <c r="H87" s="253"/>
      <c r="I87" s="254"/>
      <c r="L87" s="164"/>
      <c r="M87" s="165"/>
      <c r="N87" s="165"/>
      <c r="O87" s="165"/>
      <c r="P87" s="165"/>
      <c r="Q87" s="165"/>
      <c r="R87" s="165"/>
      <c r="S87" s="165"/>
      <c r="T87" s="165"/>
      <c r="U87" s="166">
        <v>0</v>
      </c>
      <c r="V87" s="164"/>
      <c r="W87" s="165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51"/>
      <c r="C88" s="252" t="s">
        <v>83</v>
      </c>
      <c r="D88" s="255"/>
      <c r="E88" s="255"/>
      <c r="F88" s="255"/>
      <c r="G88" s="255"/>
      <c r="H88" s="253"/>
      <c r="I88" s="254"/>
      <c r="L88" s="167"/>
      <c r="M88" s="165"/>
      <c r="N88" s="165"/>
      <c r="O88" s="165"/>
      <c r="P88" s="165"/>
      <c r="Q88" s="165"/>
      <c r="R88" s="165"/>
      <c r="S88" s="165"/>
      <c r="T88" s="165"/>
      <c r="U88" s="166"/>
      <c r="V88" s="164"/>
      <c r="W88" s="165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68" t="s">
        <v>84</v>
      </c>
      <c r="C89" s="168">
        <v>56</v>
      </c>
      <c r="D89" s="168">
        <v>91</v>
      </c>
      <c r="E89" s="168">
        <v>112</v>
      </c>
      <c r="F89" s="168">
        <v>182</v>
      </c>
      <c r="G89" s="168">
        <v>364</v>
      </c>
      <c r="H89" s="169"/>
      <c r="I89" s="1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68" t="s">
        <v>85</v>
      </c>
      <c r="C90" s="171">
        <v>0</v>
      </c>
      <c r="D90" s="171">
        <v>3.75</v>
      </c>
      <c r="E90" s="171">
        <v>0</v>
      </c>
      <c r="F90" s="171">
        <v>4.5</v>
      </c>
      <c r="G90" s="171">
        <v>6</v>
      </c>
      <c r="H90" s="172"/>
      <c r="I90" s="173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4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5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B87:B88"/>
    <mergeCell ref="C87:G87"/>
    <mergeCell ref="H87:I88"/>
    <mergeCell ref="C88:G88"/>
    <mergeCell ref="L15:L17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cp:lastPrinted>2015-03-17T18:02:55Z</cp:lastPrinted>
  <dcterms:created xsi:type="dcterms:W3CDTF">2015-03-17T15:21:39Z</dcterms:created>
  <dcterms:modified xsi:type="dcterms:W3CDTF">2015-03-17T18:25:54Z</dcterms:modified>
</cp:coreProperties>
</file>