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<sst xmlns="http://schemas.openxmlformats.org/spreadsheetml/2006/main" count="195" uniqueCount="94">
  <si>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</si>
  <si>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</si>
  <si>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</si>
  <si>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</si>
  <si>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</si>
  <si>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</si>
  <si>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</si>
  <si>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</si>
  <si>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</si>
  <si>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</si>
  <si>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</si>
  <si>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</si>
  <si>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</si>
  <si>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</si>
  <si>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</si>
  <si>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</si>
  <si>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</si>
  <si>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</si>
  <si>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</si>
  <si>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</si>
  <si>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</si>
  <si>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</si>
  <si>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</si>
  <si>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</si>
  <si>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</si>
  <si>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</si>
  <si>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</si>
  <si>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</si>
  <si>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</si>
  <si>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</si>
  <si>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</si>
  <si>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</si>
  <si>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</si>
  <si>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</si>
  <si>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</si>
  <si>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</si>
  <si>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</si>
  <si>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</si>
  <si>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</si>
  <si>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</si>
  <si>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</si>
  <si>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</si>
  <si>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</si>
  <si>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</si>
  <si>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</si>
  <si>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</si>
  <si>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</si>
  <si>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</si>
  <si>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</si>
  <si>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</si>
  <si>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</si>
  <si>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</si>
  <si>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</si>
  <si>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</si>
  <si>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</si>
  <si>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</si>
  <si>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</si>
  <si>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</si>
  <si>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</si>
  <si>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</si>
  <si>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</si>
  <si>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</si>
  <si>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</si>
  <si>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</si>
  <si>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</si>
  <si>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</si>
  <si>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</si>
  <si>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</si>
  <si>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</si>
  <si>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</si>
  <si>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</si>
  <si>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</si>
  <si>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</si>
  <si>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</si>
  <si>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</si>
  <si>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</si>
  <si>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</si>
  <si>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</si>
  <si>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</si>
  <si>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</si>
  <si>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</si>
  <si>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</si>
  <si>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</si>
  <si>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</si>
  <si>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</si>
  <si>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</si>
  <si>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</si>
  <si>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</si>
  <si>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</si>
  <si>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10  al 16 de octubre de 2016  (en porcentajes)</t>
  </si>
  <si>
    <t>Tasas de interés de referencia vigentes  del  20/10/2016 al 26/10/2016</t>
  </si>
  <si>
    <t/>
  </si>
  <si>
    <t>14/10/2016 AL 20/10/2016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</si>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</sst>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7" zoomScale="90" zoomScaleNormal="90" workbookViewId="0">
      <selection activeCell="T92" sqref="T92:T9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.42578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89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30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6.1883297481931088</v>
      </c>
      <c r="D14" s="22">
        <v>6.7068416200037868</v>
      </c>
      <c r="E14" s="22">
        <v>10.864572671692915</v>
      </c>
      <c r="F14" s="22">
        <v>12.591321778485895</v>
      </c>
      <c r="G14" s="23">
        <v>6.509425635021957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5.826617001849951</v>
      </c>
      <c r="D15" s="41">
        <v>7.3219568742962826</v>
      </c>
      <c r="E15" s="41">
        <v>14.605782360773086</v>
      </c>
      <c r="F15" s="41">
        <v>14.142264802265604</v>
      </c>
      <c r="G15" s="42">
        <v>7.8271843985139098</v>
      </c>
      <c r="H15" s="40">
        <v>6.66</v>
      </c>
      <c r="I15" s="41">
        <v>7.735786871738533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5.8593949700046668</v>
      </c>
      <c r="D16" s="41">
        <v>6.9020693837817202</v>
      </c>
      <c r="E16" s="41">
        <v>15.122419782086062</v>
      </c>
      <c r="F16" s="41">
        <v>23.76325732935803</v>
      </c>
      <c r="G16" s="42">
        <v>7.9113202132049718</v>
      </c>
      <c r="H16" s="40">
        <v>0</v>
      </c>
      <c r="I16" s="41">
        <v>10.426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5.788638722309539</v>
      </c>
      <c r="D17" s="41">
        <v>7.1449999499901775</v>
      </c>
      <c r="E17" s="41">
        <v>15.392140502109621</v>
      </c>
      <c r="F17" s="41">
        <v>13.098762407823846</v>
      </c>
      <c r="G17" s="42">
        <v>7.1680703000577655</v>
      </c>
      <c r="H17" s="40">
        <v>0</v>
      </c>
      <c r="I17" s="41">
        <v>12.1814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5.0221061751662939</v>
      </c>
      <c r="D18" s="41">
        <v>6.4211229041075439</v>
      </c>
      <c r="E18" s="41">
        <v>13.821546910979015</v>
      </c>
      <c r="F18" s="41">
        <v>17.981199300726363</v>
      </c>
      <c r="G18" s="42">
        <v>6.318830506830464</v>
      </c>
      <c r="H18" s="40">
        <v>0</v>
      </c>
      <c r="I18" s="41">
        <v>9.3806999999999992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5.9828506172839502</v>
      </c>
      <c r="D19" s="41">
        <v>7.1096352668526359</v>
      </c>
      <c r="E19" s="41">
        <v>13.729655955129388</v>
      </c>
      <c r="F19" s="41">
        <v>15.908601927773949</v>
      </c>
      <c r="G19" s="42">
        <v>6.3221090075749693</v>
      </c>
      <c r="H19" s="40">
        <v>0</v>
      </c>
      <c r="I19" s="41">
        <v>11.462100000000001</v>
      </c>
      <c r="J19" s="41">
        <v>0</v>
      </c>
      <c r="K19" s="41">
        <v>0</v>
      </c>
      <c r="L19" s="42">
        <v>4.99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4.9714902037456268</v>
      </c>
      <c r="D20" s="41">
        <v>6.8687808930826231</v>
      </c>
      <c r="E20" s="41">
        <v>15.547593053881103</v>
      </c>
      <c r="F20" s="41">
        <v>17.038190884828769</v>
      </c>
      <c r="G20" s="42">
        <v>7.7160968715347975</v>
      </c>
      <c r="H20" s="40">
        <v>0</v>
      </c>
      <c r="I20" s="41">
        <v>7.7135999999999996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0</v>
      </c>
      <c r="D21" s="41">
        <v>8.8390000000000004</v>
      </c>
      <c r="E21" s="41">
        <v>0</v>
      </c>
      <c r="F21" s="41">
        <v>16.558499999999999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5.6139999999999999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6.6105841503835174</v>
      </c>
      <c r="D23" s="32">
        <v>8.0966279854187864</v>
      </c>
      <c r="E23" s="32">
        <v>13.637173674556001</v>
      </c>
      <c r="F23" s="32">
        <v>18.895570725200574</v>
      </c>
      <c r="G23" s="33">
        <v>9.3655590796563182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16.234385262267551</v>
      </c>
      <c r="F29" s="22">
        <v>25.402180949645832</v>
      </c>
      <c r="G29" s="23">
        <v>19.955510508511274</v>
      </c>
      <c r="H29" s="21">
        <v>0</v>
      </c>
      <c r="I29" s="22">
        <v>0</v>
      </c>
      <c r="J29" s="22">
        <v>15.0075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4.8698557588123554</v>
      </c>
      <c r="E30" s="41">
        <v>15.263062917766026</v>
      </c>
      <c r="F30" s="41">
        <v>26.469027578792979</v>
      </c>
      <c r="G30" s="42">
        <v>14.554460247086046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5.0254060606060609</v>
      </c>
      <c r="D31" s="41">
        <v>7.359256194976898</v>
      </c>
      <c r="E31" s="41">
        <v>13.602988487307574</v>
      </c>
      <c r="F31" s="41">
        <v>12.551816668198525</v>
      </c>
      <c r="G31" s="42">
        <v>9.31207530233808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3">
        <v>0</v>
      </c>
      <c r="D32" s="234">
        <v>9.3299234693877544</v>
      </c>
      <c r="E32" s="234">
        <v>17.973299350209661</v>
      </c>
      <c r="F32" s="234">
        <v>25.742826122970801</v>
      </c>
      <c r="G32" s="235">
        <v>10.060297959183673</v>
      </c>
      <c r="H32" s="236">
        <v>0</v>
      </c>
      <c r="I32" s="237">
        <v>0</v>
      </c>
      <c r="J32" s="237">
        <v>0</v>
      </c>
      <c r="K32" s="237">
        <v>0</v>
      </c>
      <c r="L32" s="238">
        <v>0</v>
      </c>
      <c r="M32" s="239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7.7428163015973199</v>
      </c>
      <c r="E36" s="22">
        <v>12.927953922682214</v>
      </c>
      <c r="F36" s="22">
        <v>21.784385533329512</v>
      </c>
      <c r="G36" s="23">
        <v>0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0</v>
      </c>
      <c r="E37" s="41">
        <v>17.061310458499662</v>
      </c>
      <c r="F37" s="41">
        <v>27.372424736672645</v>
      </c>
      <c r="G37" s="42">
        <v>17.524007613908871</v>
      </c>
      <c r="H37" s="48">
        <v>0</v>
      </c>
      <c r="I37" s="40">
        <v>0</v>
      </c>
      <c r="J37" s="41">
        <v>11.630315789473684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3">
        <v>0</v>
      </c>
      <c r="D38" s="234">
        <v>0</v>
      </c>
      <c r="E38" s="234">
        <v>13.772921811435562</v>
      </c>
      <c r="F38" s="234">
        <v>7.635236281102892</v>
      </c>
      <c r="G38" s="235">
        <v>9.5582457327610655</v>
      </c>
      <c r="H38" s="240">
        <v>0</v>
      </c>
      <c r="I38" s="233">
        <v>0</v>
      </c>
      <c r="J38" s="234">
        <v>0</v>
      </c>
      <c r="K38" s="234">
        <v>0</v>
      </c>
      <c r="L38" s="234">
        <v>0</v>
      </c>
      <c r="M38" s="234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8.8283000000000005</v>
      </c>
      <c r="F42" s="22">
        <v>0</v>
      </c>
      <c r="G42" s="23">
        <v>6.4819767083180508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13.8033</v>
      </c>
      <c r="G43" s="42">
        <v>8.3587860465116286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8.5267395348837205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9.3084000000000007</v>
      </c>
      <c r="G45" s="42">
        <v>7.7633000000000001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10.3714</v>
      </c>
      <c r="G46" s="42">
        <v>13.7582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9.8541103448275855</v>
      </c>
      <c r="G47" s="42">
        <v>24.3596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3">
        <v>0</v>
      </c>
      <c r="D48" s="234">
        <v>0</v>
      </c>
      <c r="E48" s="234">
        <v>0</v>
      </c>
      <c r="F48" s="234">
        <v>0</v>
      </c>
      <c r="G48" s="235">
        <v>0</v>
      </c>
      <c r="H48" s="233">
        <v>0</v>
      </c>
      <c r="I48" s="234">
        <v>0</v>
      </c>
      <c r="J48" s="234">
        <v>0</v>
      </c>
      <c r="K48" s="234">
        <v>0</v>
      </c>
      <c r="L48" s="235">
        <v>0</v>
      </c>
      <c r="M48" s="239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17.357625847144824</v>
      </c>
      <c r="F52" s="22">
        <v>18.606547526998515</v>
      </c>
      <c r="G52" s="23">
        <v>15.3895</v>
      </c>
      <c r="H52" s="21">
        <v>0</v>
      </c>
      <c r="I52" s="22">
        <v>0</v>
      </c>
      <c r="J52" s="22">
        <v>0</v>
      </c>
      <c r="K52" s="22">
        <v>17.746986842105262</v>
      </c>
      <c r="L52" s="23">
        <v>10.668699999999999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18.280379762519356</v>
      </c>
      <c r="F53" s="41">
        <v>20.332831133880624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21.09702857142857</v>
      </c>
      <c r="F54" s="41">
        <v>9.278535855054038</v>
      </c>
      <c r="G54" s="42">
        <v>0</v>
      </c>
      <c r="H54" s="40">
        <v>0</v>
      </c>
      <c r="I54" s="41">
        <v>0</v>
      </c>
      <c r="J54" s="41">
        <v>13.8033</v>
      </c>
      <c r="K54" s="41">
        <v>6.8565000000000005</v>
      </c>
      <c r="L54" s="42">
        <v>13.8033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14.718701030927836</v>
      </c>
      <c r="F55" s="41">
        <v>19.185018149466192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14.934200000000001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14.934199999999999</v>
      </c>
      <c r="G56" s="42">
        <v>0</v>
      </c>
      <c r="H56" s="40">
        <v>0</v>
      </c>
      <c r="I56" s="41">
        <v>0</v>
      </c>
      <c r="J56" s="41">
        <v>0</v>
      </c>
      <c r="K56" s="41">
        <v>8.2998999999999992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15.898154545454547</v>
      </c>
      <c r="F57" s="41">
        <v>18.389200000000002</v>
      </c>
      <c r="G57" s="42">
        <v>10.302940122199594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19.13815433373836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13.125677475434619</v>
      </c>
      <c r="F59" s="41">
        <v>16.903284135598376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14.377956882841493</v>
      </c>
      <c r="F60" s="41">
        <v>19.771338636363637</v>
      </c>
      <c r="G60" s="42">
        <v>13.2416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15.370553191489362</v>
      </c>
      <c r="F61" s="41">
        <v>17.976045410628018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14.834215112706353</v>
      </c>
      <c r="F62" s="41">
        <v>21.967137634595343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13.29353493150685</v>
      </c>
      <c r="F63" s="41">
        <v>15.946683106006219</v>
      </c>
      <c r="G63" s="42">
        <v>15.278561270416638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25.5869</v>
      </c>
      <c r="F64" s="41">
        <v>26.800271802869617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13.100521604938272</v>
      </c>
      <c r="F65" s="41">
        <v>21.631792251734055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24.3596</v>
      </c>
      <c r="F66" s="41">
        <v>17.143192576545353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13.001271653543307</v>
      </c>
      <c r="F67" s="41">
        <v>28.782642592592595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14.364121428571426</v>
      </c>
      <c r="F68" s="41">
        <v>19.572728764080598</v>
      </c>
      <c r="G68" s="42">
        <v>14.508823076923077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0</v>
      </c>
      <c r="F69" s="41">
        <v>26.287865496434446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11.7738</v>
      </c>
      <c r="F70" s="41">
        <v>18.160284486735872</v>
      </c>
      <c r="G70" s="42">
        <v>0</v>
      </c>
      <c r="H70" s="40">
        <v>0</v>
      </c>
      <c r="I70" s="41">
        <v>0</v>
      </c>
      <c r="J70" s="41">
        <v>16.075500000000002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25.94863452380952</v>
      </c>
      <c r="F71" s="41">
        <v>23.299400751879698</v>
      </c>
      <c r="G71" s="42">
        <v>14.3675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20.865294117647061</v>
      </c>
      <c r="F72" s="41">
        <v>15.536514105698757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15.213391304347827</v>
      </c>
      <c r="F73" s="41">
        <v>15.517585912962639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17.493566265060242</v>
      </c>
      <c r="F74" s="41">
        <v>21.853727272727273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18.412733122195831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13.69731536643026</v>
      </c>
      <c r="F76" s="41">
        <v>20.288687154861943</v>
      </c>
      <c r="G76" s="42">
        <v>14.046529230769231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19.920306153846152</v>
      </c>
      <c r="F77" s="41">
        <v>24.637330701754387</v>
      </c>
      <c r="G77" s="42">
        <v>13.210632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12.458939620355412</v>
      </c>
      <c r="F78" s="41">
        <v>15.400457802197804</v>
      </c>
      <c r="G78" s="42">
        <v>14.108710687022899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3">
        <v>0</v>
      </c>
      <c r="D79" s="234">
        <v>0</v>
      </c>
      <c r="E79" s="234">
        <v>16.211810297204728</v>
      </c>
      <c r="F79" s="234">
        <v>15.388388901098903</v>
      </c>
      <c r="G79" s="235">
        <v>14.7523</v>
      </c>
      <c r="H79" s="233">
        <v>0</v>
      </c>
      <c r="I79" s="234">
        <v>0</v>
      </c>
      <c r="J79" s="234">
        <v>0</v>
      </c>
      <c r="K79" s="234">
        <v>0</v>
      </c>
      <c r="L79" s="235">
        <v>0</v>
      </c>
      <c r="M79" s="239">
        <v>0</v>
      </c>
      <c r="N79" s="33">
        <v>0</v>
      </c>
      <c r="P79" s="25"/>
    </row>
    <row r="80" spans="2:16" ht="6.75" customHeight="1">
      <c r="P80" s="25"/>
    </row>
    <row r="81" spans="2:17">
      <c r="B81" s="169" t="s">
        <v>90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17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17">
      <c r="B83" s="241">
        <v>1.79</v>
      </c>
      <c r="C83" s="242"/>
      <c r="D83" s="241">
        <v>0.01</v>
      </c>
      <c r="E83" s="242"/>
      <c r="F83" s="241" t="s">
        <v>93</v>
      </c>
      <c r="G83" s="242"/>
      <c r="H83" s="241">
        <v>0.19</v>
      </c>
      <c r="I83" s="243"/>
      <c r="J83" s="242"/>
      <c r="L83" s="174"/>
      <c r="M83" s="244">
        <v>1</v>
      </c>
      <c r="N83" s="244">
        <v>1.0045499999999998</v>
      </c>
      <c r="P83" s="25"/>
    </row>
    <row r="84" spans="2:17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17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17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17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17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17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17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17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L68" sqref="L68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8" ht="15" customHeight="1">
      <c r="B4" s="71"/>
      <c r="C4" s="218" t="s">
        <v>77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1" t="s">
        <v>89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X5" s="72"/>
      <c r="Y5" s="224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</row>
    <row r="6" spans="1:58" ht="12.75" customHeight="1">
      <c r="B6" s="74"/>
      <c r="C6" s="226" t="s">
        <v>78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8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9" t="s">
        <v>5</v>
      </c>
      <c r="C8" s="210" t="s">
        <v>6</v>
      </c>
      <c r="D8" s="230"/>
      <c r="E8" s="230"/>
      <c r="F8" s="230"/>
      <c r="G8" s="230"/>
      <c r="H8" s="230"/>
      <c r="I8" s="230"/>
      <c r="J8" s="230"/>
      <c r="K8" s="208"/>
      <c r="L8" s="231" t="s">
        <v>7</v>
      </c>
      <c r="M8" s="232"/>
      <c r="N8" s="232"/>
      <c r="O8" s="232"/>
      <c r="P8" s="232"/>
      <c r="Q8" s="232"/>
      <c r="R8" s="232"/>
      <c r="S8" s="232"/>
      <c r="T8" s="232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9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9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9"/>
      <c r="C11" s="208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8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9"/>
      <c r="V11" s="209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1.5673997786396898</v>
      </c>
      <c r="D15" s="94">
        <v>0.11705576435198865</v>
      </c>
      <c r="E15" s="95">
        <v>0.12180440731787434</v>
      </c>
      <c r="F15" s="95">
        <v>0</v>
      </c>
      <c r="G15" s="95">
        <v>0</v>
      </c>
      <c r="H15" s="95">
        <v>1.7955652566168023</v>
      </c>
      <c r="I15" s="95">
        <v>3.4660648708815494</v>
      </c>
      <c r="J15" s="95">
        <v>0</v>
      </c>
      <c r="K15" s="96">
        <v>3.3</v>
      </c>
      <c r="L15" s="93">
        <v>1.0000000000000004E-2</v>
      </c>
      <c r="M15" s="94">
        <v>9.9999999999999967E-3</v>
      </c>
      <c r="N15" s="95">
        <v>1.0335260848529785E-2</v>
      </c>
      <c r="O15" s="95">
        <v>7.0000000000000007E-2</v>
      </c>
      <c r="P15" s="95">
        <v>0</v>
      </c>
      <c r="Q15" s="95">
        <v>0.19999999999999998</v>
      </c>
      <c r="R15" s="95">
        <v>0.21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1.2982858527610779</v>
      </c>
      <c r="D16" s="102">
        <v>0.18000000000000005</v>
      </c>
      <c r="E16" s="103">
        <v>0.17999999999999997</v>
      </c>
      <c r="F16" s="103">
        <v>0.25</v>
      </c>
      <c r="G16" s="103">
        <v>1.5</v>
      </c>
      <c r="H16" s="103">
        <v>0.75062680614895916</v>
      </c>
      <c r="I16" s="103">
        <v>1.7669524340443608</v>
      </c>
      <c r="J16" s="103">
        <v>1.96</v>
      </c>
      <c r="K16" s="104">
        <v>1.5056712938433825</v>
      </c>
      <c r="L16" s="101">
        <v>0.01</v>
      </c>
      <c r="M16" s="102">
        <v>9.9999999999999933E-3</v>
      </c>
      <c r="N16" s="103">
        <v>9.9999999999999985E-3</v>
      </c>
      <c r="O16" s="103">
        <v>0.01</v>
      </c>
      <c r="P16" s="103">
        <v>0.01</v>
      </c>
      <c r="Q16" s="103">
        <v>1.6278314943661869</v>
      </c>
      <c r="R16" s="103">
        <v>0.41074446045856522</v>
      </c>
      <c r="S16" s="103">
        <v>0</v>
      </c>
      <c r="T16" s="103">
        <v>0</v>
      </c>
      <c r="U16" s="103">
        <v>0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0.44075460116339538</v>
      </c>
      <c r="D17" s="102">
        <v>1.2951785464745309E-2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4">
        <v>1.8568199999999999</v>
      </c>
      <c r="L17" s="101">
        <v>2.0483229445319201E-3</v>
      </c>
      <c r="M17" s="102">
        <v>7.7158018475462654E-3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4.6713041507746238E-2</v>
      </c>
      <c r="D18" s="102">
        <v>2.6435046402615119E-2</v>
      </c>
      <c r="E18" s="103">
        <v>0.11398320761247249</v>
      </c>
      <c r="F18" s="103">
        <v>0.20579722738719516</v>
      </c>
      <c r="G18" s="103">
        <v>0.25019999999999998</v>
      </c>
      <c r="H18" s="103">
        <v>0.36055012853470436</v>
      </c>
      <c r="I18" s="103">
        <v>1.4908008443854914</v>
      </c>
      <c r="J18" s="103">
        <v>0</v>
      </c>
      <c r="K18" s="104">
        <v>0</v>
      </c>
      <c r="L18" s="101">
        <v>1.0000000000000004E-2</v>
      </c>
      <c r="M18" s="102">
        <v>9.999999999999995E-3</v>
      </c>
      <c r="N18" s="103">
        <v>0.01</v>
      </c>
      <c r="O18" s="103">
        <v>0</v>
      </c>
      <c r="P18" s="103">
        <v>0.06</v>
      </c>
      <c r="Q18" s="103">
        <v>0.11320835474683255</v>
      </c>
      <c r="R18" s="103">
        <v>0.15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0.15010000000000071</v>
      </c>
      <c r="D19" s="102">
        <v>5.4003361156851358E-2</v>
      </c>
      <c r="E19" s="103">
        <v>8.4889624677396761E-2</v>
      </c>
      <c r="F19" s="103">
        <v>0.20019999999999999</v>
      </c>
      <c r="G19" s="103">
        <v>1.5056</v>
      </c>
      <c r="H19" s="103">
        <v>2.9919986149584488</v>
      </c>
      <c r="I19" s="103">
        <v>3.9990429228251632</v>
      </c>
      <c r="J19" s="103">
        <v>0</v>
      </c>
      <c r="K19" s="104">
        <v>0</v>
      </c>
      <c r="L19" s="101">
        <v>1.0000000000000002E-2</v>
      </c>
      <c r="M19" s="102">
        <v>0.01</v>
      </c>
      <c r="N19" s="103">
        <v>0.01</v>
      </c>
      <c r="O19" s="103">
        <v>0</v>
      </c>
      <c r="P19" s="103">
        <v>0</v>
      </c>
      <c r="Q19" s="103">
        <v>0</v>
      </c>
      <c r="R19" s="103">
        <v>0.14000000000000001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0.84629078667919133</v>
      </c>
      <c r="D20" s="102">
        <v>0.18010000000000004</v>
      </c>
      <c r="E20" s="103">
        <v>0.14493004480754168</v>
      </c>
      <c r="F20" s="103">
        <v>0</v>
      </c>
      <c r="G20" s="103">
        <v>0</v>
      </c>
      <c r="H20" s="103">
        <v>2.2374567200964961</v>
      </c>
      <c r="I20" s="103">
        <v>1.1477999999999999</v>
      </c>
      <c r="J20" s="103">
        <v>1.3089999999999999</v>
      </c>
      <c r="K20" s="104">
        <v>0</v>
      </c>
      <c r="L20" s="101">
        <v>0</v>
      </c>
      <c r="M20" s="102">
        <v>9.9999999999999967E-3</v>
      </c>
      <c r="N20" s="103">
        <v>9.9999999999999985E-3</v>
      </c>
      <c r="O20" s="103">
        <v>0</v>
      </c>
      <c r="P20" s="103">
        <v>0.1</v>
      </c>
      <c r="Q20" s="103">
        <v>0.23193866460125243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0.3030788840447548</v>
      </c>
      <c r="D21" s="102">
        <v>9.7247454662036451E-2</v>
      </c>
      <c r="E21" s="103">
        <v>5.249512864041541E-2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4">
        <v>1.7684</v>
      </c>
      <c r="L21" s="101">
        <v>9.9999999999999967E-3</v>
      </c>
      <c r="M21" s="102">
        <v>9.9999999999999967E-3</v>
      </c>
      <c r="N21" s="103">
        <v>9.9999999999999985E-3</v>
      </c>
      <c r="O21" s="103">
        <v>0</v>
      </c>
      <c r="P21" s="103">
        <v>0</v>
      </c>
      <c r="Q21" s="103">
        <v>0.05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2.0179999999999998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5.0100000000000006E-2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0.40069999999999995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0.95114677905198741</v>
      </c>
      <c r="D24" s="111">
        <v>1.0272576595709482</v>
      </c>
      <c r="E24" s="112">
        <v>1.9928423183419375</v>
      </c>
      <c r="F24" s="112">
        <v>1.21</v>
      </c>
      <c r="G24" s="112">
        <v>0</v>
      </c>
      <c r="H24" s="112">
        <v>2.5734846463894407</v>
      </c>
      <c r="I24" s="112">
        <v>3.152173913043478</v>
      </c>
      <c r="J24" s="112">
        <v>0</v>
      </c>
      <c r="K24" s="113">
        <v>0</v>
      </c>
      <c r="L24" s="110">
        <v>1.0683982312217408E-2</v>
      </c>
      <c r="M24" s="111">
        <v>1</v>
      </c>
      <c r="N24" s="112">
        <v>1.01</v>
      </c>
      <c r="O24" s="112">
        <v>1.02</v>
      </c>
      <c r="P24" s="112">
        <v>1.2287540184197865</v>
      </c>
      <c r="Q24" s="112">
        <v>1.04</v>
      </c>
      <c r="R24" s="112">
        <v>0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1.6050398373688035</v>
      </c>
      <c r="D30" s="95">
        <v>8.4973205603191784E-2</v>
      </c>
      <c r="E30" s="95">
        <v>0.16325133808961739</v>
      </c>
      <c r="F30" s="95">
        <v>1.2055916279069767</v>
      </c>
      <c r="G30" s="95">
        <v>1.2629345710459283</v>
      </c>
      <c r="H30" s="95">
        <v>2.4152057663804105</v>
      </c>
      <c r="I30" s="95">
        <v>3.9989045693483609</v>
      </c>
      <c r="J30" s="95">
        <v>1.5890689655172414</v>
      </c>
      <c r="K30" s="96">
        <v>3.9394883656509694</v>
      </c>
      <c r="L30" s="93">
        <v>4.9999999999999982E-2</v>
      </c>
      <c r="M30" s="121">
        <v>9.9999999999999985E-3</v>
      </c>
      <c r="N30" s="95">
        <v>0.02</v>
      </c>
      <c r="O30" s="95">
        <v>0</v>
      </c>
      <c r="P30" s="95">
        <v>0.25019999999999998</v>
      </c>
      <c r="Q30" s="95">
        <v>0</v>
      </c>
      <c r="R30" s="95">
        <v>0.59819999999999995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1.4265714756675267</v>
      </c>
      <c r="D31" s="103">
        <v>0</v>
      </c>
      <c r="E31" s="103">
        <v>0.28272940128296503</v>
      </c>
      <c r="F31" s="103">
        <v>1.2055458934662817</v>
      </c>
      <c r="G31" s="103">
        <v>1.5080432126696834</v>
      </c>
      <c r="H31" s="103">
        <v>2.0561406570004932</v>
      </c>
      <c r="I31" s="103">
        <v>3.9988707472939775</v>
      </c>
      <c r="J31" s="103">
        <v>3.9793688524590163</v>
      </c>
      <c r="K31" s="104">
        <v>1.9612000000000001</v>
      </c>
      <c r="L31" s="101">
        <v>0.3385504497365745</v>
      </c>
      <c r="M31" s="123">
        <v>0</v>
      </c>
      <c r="N31" s="103">
        <v>0</v>
      </c>
      <c r="O31" s="103">
        <v>0</v>
      </c>
      <c r="P31" s="103">
        <v>0</v>
      </c>
      <c r="Q31" s="103">
        <v>0.29385349873329258</v>
      </c>
      <c r="R31" s="103">
        <v>0.35000000000000003</v>
      </c>
      <c r="S31" s="103">
        <v>0.44899999999999995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0.16220537563231166</v>
      </c>
      <c r="D32" s="103">
        <v>0.11442502718617423</v>
      </c>
      <c r="E32" s="103">
        <v>0</v>
      </c>
      <c r="F32" s="103">
        <v>1.2054</v>
      </c>
      <c r="G32" s="103">
        <v>1.0487173649467871</v>
      </c>
      <c r="H32" s="103">
        <v>1.3852222928428952</v>
      </c>
      <c r="I32" s="103">
        <v>2.0355448719204658</v>
      </c>
      <c r="J32" s="103">
        <v>2.7742965243479123</v>
      </c>
      <c r="K32" s="104">
        <v>0</v>
      </c>
      <c r="L32" s="101">
        <v>0.10238474760860659</v>
      </c>
      <c r="M32" s="123">
        <v>0.1</v>
      </c>
      <c r="N32" s="103">
        <v>0</v>
      </c>
      <c r="O32" s="103">
        <v>0</v>
      </c>
      <c r="P32" s="103">
        <v>0.70120000000000016</v>
      </c>
      <c r="Q32" s="103">
        <v>0</v>
      </c>
      <c r="R32" s="103">
        <v>1.4310412126221088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1.5493991578766642</v>
      </c>
      <c r="D33" s="112">
        <v>0.17999999999999991</v>
      </c>
      <c r="E33" s="112">
        <v>0.5</v>
      </c>
      <c r="F33" s="112">
        <v>1.1865487154629182</v>
      </c>
      <c r="G33" s="112">
        <v>1.51</v>
      </c>
      <c r="H33" s="112">
        <v>3.0047306106497715</v>
      </c>
      <c r="I33" s="112">
        <v>3.8737235911937931</v>
      </c>
      <c r="J33" s="112">
        <v>0</v>
      </c>
      <c r="K33" s="113">
        <v>2.65</v>
      </c>
      <c r="L33" s="110">
        <v>2.69782167101279E-2</v>
      </c>
      <c r="M33" s="111">
        <v>5.0000000000000024E-2</v>
      </c>
      <c r="N33" s="112">
        <v>9.9999999999999992E-2</v>
      </c>
      <c r="O33" s="112">
        <v>0</v>
      </c>
      <c r="P33" s="112">
        <v>0</v>
      </c>
      <c r="Q33" s="112">
        <v>0.35</v>
      </c>
      <c r="R33" s="112">
        <v>0.40733332722222726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0.40070000000000022</v>
      </c>
      <c r="D37" s="121">
        <v>0.1</v>
      </c>
      <c r="E37" s="95">
        <v>0.50109999999999999</v>
      </c>
      <c r="F37" s="95">
        <v>0.74186143078682032</v>
      </c>
      <c r="G37" s="95">
        <v>1.2880215340474328</v>
      </c>
      <c r="H37" s="95">
        <v>0</v>
      </c>
      <c r="I37" s="95">
        <v>0</v>
      </c>
      <c r="J37" s="95">
        <v>0</v>
      </c>
      <c r="K37" s="127">
        <v>0</v>
      </c>
      <c r="L37" s="93">
        <v>0</v>
      </c>
      <c r="M37" s="121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0.99960000000000016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0.51938135517653916</v>
      </c>
      <c r="D38" s="123">
        <v>0.15829903545758633</v>
      </c>
      <c r="E38" s="103">
        <v>0.4007</v>
      </c>
      <c r="F38" s="103">
        <v>1.2054</v>
      </c>
      <c r="G38" s="103">
        <v>1.5081322033898306</v>
      </c>
      <c r="H38" s="103">
        <v>2.3983992087072066</v>
      </c>
      <c r="I38" s="103">
        <v>3.370879363193537</v>
      </c>
      <c r="J38" s="103">
        <v>0</v>
      </c>
      <c r="K38" s="128">
        <v>2.2911833333333331</v>
      </c>
      <c r="L38" s="101">
        <v>5.0099999999999999E-2</v>
      </c>
      <c r="M38" s="123">
        <v>0.03</v>
      </c>
      <c r="N38" s="103">
        <v>0</v>
      </c>
      <c r="O38" s="103">
        <v>0</v>
      </c>
      <c r="P38" s="103">
        <v>0.25019999999999998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2.2961802733684475</v>
      </c>
      <c r="D39" s="111">
        <v>0.18010000000000009</v>
      </c>
      <c r="E39" s="112">
        <v>0.1802268163207382</v>
      </c>
      <c r="F39" s="112">
        <v>0.61251569997474542</v>
      </c>
      <c r="G39" s="112">
        <v>1.5059</v>
      </c>
      <c r="H39" s="112">
        <v>1.9327900677256269</v>
      </c>
      <c r="I39" s="112">
        <v>2.885267680361983</v>
      </c>
      <c r="J39" s="112">
        <v>1.6718999999999997</v>
      </c>
      <c r="K39" s="130">
        <v>1.6672</v>
      </c>
      <c r="L39" s="110">
        <v>8.6255616659277196E-2</v>
      </c>
      <c r="M39" s="111">
        <v>4.9999999999999996E-2</v>
      </c>
      <c r="N39" s="112">
        <v>0.05</v>
      </c>
      <c r="O39" s="112">
        <v>0</v>
      </c>
      <c r="P39" s="112">
        <v>0</v>
      </c>
      <c r="Q39" s="112">
        <v>0.30020000000000002</v>
      </c>
      <c r="R39" s="112">
        <v>0</v>
      </c>
      <c r="S39" s="112">
        <v>0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3.3166819563941301</v>
      </c>
      <c r="D43" s="94">
        <v>5.3635427409026395E-2</v>
      </c>
      <c r="E43" s="95">
        <v>0</v>
      </c>
      <c r="F43" s="95">
        <v>1.5084999999999997</v>
      </c>
      <c r="G43" s="95">
        <v>3.0224999999999995</v>
      </c>
      <c r="H43" s="95">
        <v>3.0999999999999996</v>
      </c>
      <c r="I43" s="95">
        <v>4.0047055801956715</v>
      </c>
      <c r="J43" s="95">
        <v>0</v>
      </c>
      <c r="K43" s="96">
        <v>0</v>
      </c>
      <c r="L43" s="93">
        <v>0.01</v>
      </c>
      <c r="M43" s="121">
        <v>0.01</v>
      </c>
      <c r="N43" s="95">
        <v>0.02</v>
      </c>
      <c r="O43" s="95">
        <v>0.05</v>
      </c>
      <c r="P43" s="95">
        <v>4.9999999999999996E-2</v>
      </c>
      <c r="Q43" s="95">
        <v>9.9999999999999992E-2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2.0183999999999997</v>
      </c>
      <c r="D44" s="102">
        <v>0.20019999999999999</v>
      </c>
      <c r="E44" s="103">
        <v>0</v>
      </c>
      <c r="F44" s="103">
        <v>0</v>
      </c>
      <c r="G44" s="103">
        <v>2.0099999999999998</v>
      </c>
      <c r="H44" s="103">
        <v>0</v>
      </c>
      <c r="I44" s="103">
        <v>5.2750971684501948</v>
      </c>
      <c r="J44" s="103">
        <v>0</v>
      </c>
      <c r="K44" s="104">
        <v>0</v>
      </c>
      <c r="L44" s="101">
        <v>5.0099999999999999E-2</v>
      </c>
      <c r="M44" s="123">
        <v>9.9999999999999992E-2</v>
      </c>
      <c r="N44" s="103">
        <v>0</v>
      </c>
      <c r="O44" s="103">
        <v>0.15009999999999998</v>
      </c>
      <c r="P44" s="103">
        <v>0</v>
      </c>
      <c r="Q44" s="103">
        <v>0</v>
      </c>
      <c r="R44" s="103">
        <v>1.3978718936156067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2.0183999999999997</v>
      </c>
      <c r="D45" s="102">
        <v>2.0183999999999997</v>
      </c>
      <c r="E45" s="103">
        <v>0</v>
      </c>
      <c r="F45" s="103">
        <v>2.1202999999999999</v>
      </c>
      <c r="G45" s="103">
        <v>2.2223000000000002</v>
      </c>
      <c r="H45" s="103">
        <v>3.0312999999999999</v>
      </c>
      <c r="I45" s="103">
        <v>0</v>
      </c>
      <c r="J45" s="103">
        <v>0</v>
      </c>
      <c r="K45" s="104">
        <v>0</v>
      </c>
      <c r="L45" s="101">
        <v>0</v>
      </c>
      <c r="M45" s="123">
        <v>9.9999999999999992E-2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1.3159256367566821</v>
      </c>
      <c r="D46" s="102">
        <v>0.50109999999999988</v>
      </c>
      <c r="E46" s="103">
        <v>0</v>
      </c>
      <c r="F46" s="103">
        <v>1.2067000000000001</v>
      </c>
      <c r="G46" s="103">
        <v>2.0170736842105264</v>
      </c>
      <c r="H46" s="103">
        <v>0</v>
      </c>
      <c r="I46" s="103">
        <v>3.9977999999999998</v>
      </c>
      <c r="J46" s="103">
        <v>0</v>
      </c>
      <c r="K46" s="104">
        <v>0</v>
      </c>
      <c r="L46" s="101">
        <v>0</v>
      </c>
      <c r="M46" s="123">
        <v>9.9999999999999992E-2</v>
      </c>
      <c r="N46" s="103">
        <v>0</v>
      </c>
      <c r="O46" s="103">
        <v>0.501</v>
      </c>
      <c r="P46" s="103">
        <v>1.0024999999999999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2.7848999999999999</v>
      </c>
      <c r="D47" s="102">
        <v>0.50109999999999999</v>
      </c>
      <c r="E47" s="103">
        <v>0</v>
      </c>
      <c r="F47" s="103">
        <v>1.2054</v>
      </c>
      <c r="G47" s="103">
        <v>2.0099999999999998</v>
      </c>
      <c r="H47" s="103">
        <v>0</v>
      </c>
      <c r="I47" s="103">
        <v>3.9878947373564646</v>
      </c>
      <c r="J47" s="103">
        <v>0</v>
      </c>
      <c r="K47" s="104">
        <v>0</v>
      </c>
      <c r="L47" s="101">
        <v>0.01</v>
      </c>
      <c r="M47" s="123">
        <v>0.01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2.0184000000000002</v>
      </c>
      <c r="D48" s="102">
        <v>0.18009999999999995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4">
        <v>0</v>
      </c>
      <c r="L48" s="101">
        <v>0</v>
      </c>
      <c r="M48" s="12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</v>
      </c>
      <c r="E49" s="112">
        <v>0</v>
      </c>
      <c r="F49" s="112">
        <v>0</v>
      </c>
      <c r="G49" s="112">
        <v>0</v>
      </c>
      <c r="H49" s="112">
        <v>0</v>
      </c>
      <c r="I49" s="112">
        <v>4.4031000000000002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91</v>
      </c>
      <c r="D51" s="133" t="s">
        <v>91</v>
      </c>
      <c r="E51" s="133" t="s">
        <v>91</v>
      </c>
      <c r="F51" s="133" t="s">
        <v>91</v>
      </c>
      <c r="G51" s="133" t="s">
        <v>91</v>
      </c>
      <c r="H51" s="133" t="s">
        <v>91</v>
      </c>
      <c r="I51" s="133" t="s">
        <v>91</v>
      </c>
      <c r="J51" s="133" t="s">
        <v>91</v>
      </c>
      <c r="K51" s="133" t="s">
        <v>91</v>
      </c>
      <c r="L51" s="133" t="s">
        <v>91</v>
      </c>
      <c r="M51" s="133" t="s">
        <v>91</v>
      </c>
      <c r="N51" s="133" t="s">
        <v>91</v>
      </c>
      <c r="O51" s="133" t="s">
        <v>91</v>
      </c>
      <c r="P51" s="133" t="s">
        <v>91</v>
      </c>
      <c r="Q51" s="133" t="s">
        <v>91</v>
      </c>
      <c r="R51" s="133" t="s">
        <v>91</v>
      </c>
      <c r="S51" s="133" t="s">
        <v>91</v>
      </c>
      <c r="T51" s="133" t="s">
        <v>91</v>
      </c>
      <c r="U51" s="133" t="s">
        <v>91</v>
      </c>
      <c r="V51" s="134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0.33407288181711098</v>
      </c>
      <c r="D53" s="121">
        <v>0.5514</v>
      </c>
      <c r="E53" s="95">
        <v>0.55139999999999989</v>
      </c>
      <c r="F53" s="95">
        <v>2.0150999999999999</v>
      </c>
      <c r="G53" s="95">
        <v>2.4075643299808669</v>
      </c>
      <c r="H53" s="95">
        <v>3.0223200340473895</v>
      </c>
      <c r="I53" s="95">
        <v>4.8014089578908328</v>
      </c>
      <c r="J53" s="95">
        <v>0</v>
      </c>
      <c r="K53" s="127">
        <v>5.3052999999999999</v>
      </c>
      <c r="L53" s="93">
        <v>0.1</v>
      </c>
      <c r="M53" s="94">
        <v>9.9999999999999964E-2</v>
      </c>
      <c r="N53" s="95">
        <v>0.1</v>
      </c>
      <c r="O53" s="95">
        <v>0.25020000000000003</v>
      </c>
      <c r="P53" s="95">
        <v>0</v>
      </c>
      <c r="Q53" s="95">
        <v>0.30019999999999997</v>
      </c>
      <c r="R53" s="95">
        <v>1.2440962733188505</v>
      </c>
      <c r="S53" s="95">
        <v>1.4888999999999999</v>
      </c>
      <c r="T53" s="95">
        <v>2.6604000000000001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5.010000000000002E-2</v>
      </c>
      <c r="D54" s="123">
        <v>0.50110000000000021</v>
      </c>
      <c r="E54" s="103">
        <v>1.0872941176470587</v>
      </c>
      <c r="F54" s="103">
        <v>1.8121999999999998</v>
      </c>
      <c r="G54" s="103">
        <v>2.5156000000000001</v>
      </c>
      <c r="H54" s="103">
        <v>3.7333455653707492</v>
      </c>
      <c r="I54" s="103">
        <v>4.8525972669413946</v>
      </c>
      <c r="J54" s="103">
        <v>5.8213142857142861</v>
      </c>
      <c r="K54" s="128">
        <v>5.9972212063578318</v>
      </c>
      <c r="L54" s="101">
        <v>0.02</v>
      </c>
      <c r="M54" s="102">
        <v>0.20019999999999991</v>
      </c>
      <c r="N54" s="103">
        <v>0.25019999999999998</v>
      </c>
      <c r="O54" s="103">
        <v>0.80240000000000011</v>
      </c>
      <c r="P54" s="103">
        <v>1.2036</v>
      </c>
      <c r="Q54" s="103">
        <v>1.4000000000000001</v>
      </c>
      <c r="R54" s="103">
        <v>1.7987000000000002</v>
      </c>
      <c r="S54" s="103">
        <v>0</v>
      </c>
      <c r="T54" s="103">
        <v>3.3254999999999999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1.0047000000000001</v>
      </c>
      <c r="D55" s="123">
        <v>0.5011000000000001</v>
      </c>
      <c r="E55" s="103">
        <v>1.0042</v>
      </c>
      <c r="F55" s="103">
        <v>1.5085</v>
      </c>
      <c r="G55" s="103">
        <v>2.0454250846201294</v>
      </c>
      <c r="H55" s="103">
        <v>3.3439609101419694</v>
      </c>
      <c r="I55" s="103">
        <v>5.1655943661971833</v>
      </c>
      <c r="J55" s="103">
        <v>5.6721999999999992</v>
      </c>
      <c r="K55" s="128">
        <v>0</v>
      </c>
      <c r="L55" s="101">
        <v>0.80289999999999995</v>
      </c>
      <c r="M55" s="102">
        <v>0.30039999999999983</v>
      </c>
      <c r="N55" s="103">
        <v>0.50109999999999999</v>
      </c>
      <c r="O55" s="103">
        <v>1.0680815363983709</v>
      </c>
      <c r="P55" s="103">
        <v>1.3042</v>
      </c>
      <c r="Q55" s="103">
        <v>1.9087604918194891</v>
      </c>
      <c r="R55" s="103">
        <v>3.0222123610885383</v>
      </c>
      <c r="S55" s="103">
        <v>4.3426311640544499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9.9999999999999992E-2</v>
      </c>
      <c r="D56" s="123">
        <v>0.30039999999999994</v>
      </c>
      <c r="E56" s="103">
        <v>0</v>
      </c>
      <c r="F56" s="103">
        <v>2.0150000000000001</v>
      </c>
      <c r="G56" s="103">
        <v>3.5263063393850178</v>
      </c>
      <c r="H56" s="103">
        <v>4.0014769102945307</v>
      </c>
      <c r="I56" s="103">
        <v>4.4971999999999994</v>
      </c>
      <c r="J56" s="103">
        <v>5.4935999999999998</v>
      </c>
      <c r="K56" s="128">
        <v>6.6823572933665432</v>
      </c>
      <c r="L56" s="101">
        <v>9.9999999999999992E-2</v>
      </c>
      <c r="M56" s="102">
        <v>0.15019999999999997</v>
      </c>
      <c r="N56" s="103">
        <v>0</v>
      </c>
      <c r="O56" s="103">
        <v>0</v>
      </c>
      <c r="P56" s="103">
        <v>0</v>
      </c>
      <c r="Q56" s="103">
        <v>0.7</v>
      </c>
      <c r="R56" s="103">
        <v>2.0184000000000002</v>
      </c>
      <c r="S56" s="103">
        <v>0</v>
      </c>
      <c r="T56" s="103">
        <v>3.0417000000000001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0.80289999999999995</v>
      </c>
      <c r="D57" s="123">
        <v>0.18009999999999998</v>
      </c>
      <c r="E57" s="103">
        <v>0</v>
      </c>
      <c r="F57" s="103">
        <v>0</v>
      </c>
      <c r="G57" s="103">
        <v>0</v>
      </c>
      <c r="H57" s="103">
        <v>2.9899999999999998</v>
      </c>
      <c r="I57" s="103">
        <v>0</v>
      </c>
      <c r="J57" s="103">
        <v>0</v>
      </c>
      <c r="K57" s="128">
        <v>0</v>
      </c>
      <c r="L57" s="101">
        <v>0.80290000000000006</v>
      </c>
      <c r="M57" s="102">
        <v>0.3004</v>
      </c>
      <c r="N57" s="103">
        <v>0</v>
      </c>
      <c r="O57" s="103">
        <v>0.70179999999999998</v>
      </c>
      <c r="P57" s="103">
        <v>0</v>
      </c>
      <c r="Q57" s="103">
        <v>1.5053729221256931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2.0184000000000002</v>
      </c>
      <c r="D58" s="123">
        <v>1.5104000000000002</v>
      </c>
      <c r="E58" s="103">
        <v>0</v>
      </c>
      <c r="F58" s="103">
        <v>2.5288000000000004</v>
      </c>
      <c r="G58" s="103">
        <v>3.5567000000000002</v>
      </c>
      <c r="H58" s="103">
        <v>4.5938999999999997</v>
      </c>
      <c r="I58" s="103">
        <v>7.121689938696834</v>
      </c>
      <c r="J58" s="103">
        <v>6.1677999999999997</v>
      </c>
      <c r="K58" s="128">
        <v>0</v>
      </c>
      <c r="L58" s="101">
        <v>0</v>
      </c>
      <c r="M58" s="102">
        <v>0.50109999999999999</v>
      </c>
      <c r="N58" s="103">
        <v>0</v>
      </c>
      <c r="O58" s="103">
        <v>0</v>
      </c>
      <c r="P58" s="103">
        <v>0</v>
      </c>
      <c r="Q58" s="103">
        <v>0</v>
      </c>
      <c r="R58" s="103">
        <v>1.2571999999999999</v>
      </c>
      <c r="S58" s="103">
        <v>0</v>
      </c>
      <c r="T58" s="103">
        <v>2.5287999999999999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2.0184000000000006</v>
      </c>
      <c r="D59" s="123">
        <v>0.18009999999999995</v>
      </c>
      <c r="E59" s="103">
        <v>0</v>
      </c>
      <c r="F59" s="103">
        <v>3.5567000000000002</v>
      </c>
      <c r="G59" s="103">
        <v>4.5939000000000005</v>
      </c>
      <c r="H59" s="103">
        <v>5.6408000000000005</v>
      </c>
      <c r="I59" s="103">
        <v>5.7281920110192832</v>
      </c>
      <c r="J59" s="103">
        <v>0</v>
      </c>
      <c r="K59" s="128">
        <v>0</v>
      </c>
      <c r="L59" s="101">
        <v>0.02</v>
      </c>
      <c r="M59" s="102">
        <v>0.03</v>
      </c>
      <c r="N59" s="103">
        <v>0</v>
      </c>
      <c r="O59" s="103">
        <v>9.9999999999999992E-2</v>
      </c>
      <c r="P59" s="103">
        <v>0</v>
      </c>
      <c r="Q59" s="103">
        <v>1.0046999999999999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2.5524368302735114</v>
      </c>
      <c r="D60" s="123">
        <v>0.25030000000000013</v>
      </c>
      <c r="E60" s="103">
        <v>0</v>
      </c>
      <c r="F60" s="103">
        <v>3.5566999999999998</v>
      </c>
      <c r="G60" s="103">
        <v>4.5938999999999997</v>
      </c>
      <c r="H60" s="103">
        <v>4.8548</v>
      </c>
      <c r="I60" s="103">
        <v>5.220280513400164</v>
      </c>
      <c r="J60" s="103">
        <v>0</v>
      </c>
      <c r="K60" s="128">
        <v>0</v>
      </c>
      <c r="L60" s="101">
        <v>0</v>
      </c>
      <c r="M60" s="102">
        <v>1.9999999999999997E-2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1.5104000000000004</v>
      </c>
      <c r="D61" s="123">
        <v>0.50109999999999999</v>
      </c>
      <c r="E61" s="103">
        <v>0</v>
      </c>
      <c r="F61" s="103">
        <v>3.0417000000000001</v>
      </c>
      <c r="G61" s="103">
        <v>4.0742000000000003</v>
      </c>
      <c r="H61" s="103">
        <v>4.8548</v>
      </c>
      <c r="I61" s="103">
        <v>5.1162999999999998</v>
      </c>
      <c r="J61" s="103">
        <v>0</v>
      </c>
      <c r="K61" s="128">
        <v>0</v>
      </c>
      <c r="L61" s="101">
        <v>0</v>
      </c>
      <c r="M61" s="102">
        <v>0.1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2.0183999999999993</v>
      </c>
      <c r="D62" s="123">
        <v>0.18010000000000001</v>
      </c>
      <c r="E62" s="103">
        <v>0</v>
      </c>
      <c r="F62" s="103">
        <v>3.0417000000000001</v>
      </c>
      <c r="G62" s="103">
        <v>4.0741999999999994</v>
      </c>
      <c r="H62" s="103">
        <v>4.3338000000000001</v>
      </c>
      <c r="I62" s="103">
        <v>5.2426076254124956</v>
      </c>
      <c r="J62" s="103">
        <v>6.1678000000000006</v>
      </c>
      <c r="K62" s="128">
        <v>0</v>
      </c>
      <c r="L62" s="101">
        <v>0</v>
      </c>
      <c r="M62" s="102">
        <v>9.9999999999999985E-3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2.0183999999999997</v>
      </c>
      <c r="D63" s="123">
        <v>0.18009999999999998</v>
      </c>
      <c r="E63" s="103">
        <v>0</v>
      </c>
      <c r="F63" s="103">
        <v>3.0417000000000001</v>
      </c>
      <c r="G63" s="103">
        <v>4.0742000000000003</v>
      </c>
      <c r="H63" s="103">
        <v>0</v>
      </c>
      <c r="I63" s="103">
        <v>5.125445524465273</v>
      </c>
      <c r="J63" s="103">
        <v>5.9038999999999993</v>
      </c>
      <c r="K63" s="128">
        <v>0</v>
      </c>
      <c r="L63" s="101">
        <v>0</v>
      </c>
      <c r="M63" s="102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1.6176862227745845</v>
      </c>
      <c r="D64" s="123">
        <v>0.85330000000000039</v>
      </c>
      <c r="E64" s="103">
        <v>0</v>
      </c>
      <c r="F64" s="103">
        <v>1.2559</v>
      </c>
      <c r="G64" s="103">
        <v>0</v>
      </c>
      <c r="H64" s="103">
        <v>2.960662235271716</v>
      </c>
      <c r="I64" s="103">
        <v>3.9210514545677202</v>
      </c>
      <c r="J64" s="103">
        <v>4.6336000000000004</v>
      </c>
      <c r="K64" s="128">
        <v>5.2207000000000008</v>
      </c>
      <c r="L64" s="101">
        <v>0</v>
      </c>
      <c r="M64" s="102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4.1184620925178521</v>
      </c>
      <c r="D65" s="12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4.5204407407407405</v>
      </c>
      <c r="J65" s="103">
        <v>0</v>
      </c>
      <c r="K65" s="128">
        <v>7.2290000000000001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5.0099999999999978E-2</v>
      </c>
      <c r="D66" s="123">
        <v>0.18010000000000004</v>
      </c>
      <c r="E66" s="103">
        <v>0</v>
      </c>
      <c r="F66" s="103">
        <v>2.0150000000000001</v>
      </c>
      <c r="G66" s="103">
        <v>3.0322879895561359</v>
      </c>
      <c r="H66" s="103">
        <v>4.5761995565410203</v>
      </c>
      <c r="I66" s="103">
        <v>6.1332515210585381</v>
      </c>
      <c r="J66" s="103">
        <v>0</v>
      </c>
      <c r="K66" s="128">
        <v>7.7531904345685092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1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1.0046999999999995</v>
      </c>
      <c r="D67" s="123">
        <v>0.70219999999999994</v>
      </c>
      <c r="E67" s="103">
        <v>0</v>
      </c>
      <c r="F67" s="103">
        <v>0</v>
      </c>
      <c r="G67" s="103">
        <v>4.5318665071770337</v>
      </c>
      <c r="H67" s="103">
        <v>6.0924368914526221</v>
      </c>
      <c r="I67" s="103">
        <v>6.2906569422372129</v>
      </c>
      <c r="J67" s="103">
        <v>0</v>
      </c>
      <c r="K67" s="128">
        <v>0</v>
      </c>
      <c r="L67" s="101">
        <v>0</v>
      </c>
      <c r="M67" s="102">
        <v>0.5011000000000001</v>
      </c>
      <c r="N67" s="103">
        <v>0</v>
      </c>
      <c r="O67" s="103">
        <v>0</v>
      </c>
      <c r="P67" s="103">
        <v>2.0184000000000002</v>
      </c>
      <c r="Q67" s="103">
        <v>0</v>
      </c>
      <c r="R67" s="103">
        <v>2.8669608852105073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0.20020000000000002</v>
      </c>
      <c r="D68" s="123">
        <v>0.4007</v>
      </c>
      <c r="E68" s="103">
        <v>0</v>
      </c>
      <c r="F68" s="103">
        <v>1.5104</v>
      </c>
      <c r="G68" s="103">
        <v>2.3244000000000002</v>
      </c>
      <c r="H68" s="103">
        <v>3.5567000000000002</v>
      </c>
      <c r="I68" s="103">
        <v>6.1677999999999997</v>
      </c>
      <c r="J68" s="103">
        <v>0</v>
      </c>
      <c r="K68" s="128">
        <v>7.7633000000000001</v>
      </c>
      <c r="L68" s="101">
        <v>0.02</v>
      </c>
      <c r="M68" s="102">
        <v>5.0099999999999999E-2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2.0369961303092463</v>
      </c>
      <c r="D69" s="123">
        <v>0.50109999999999999</v>
      </c>
      <c r="E69" s="103">
        <v>0</v>
      </c>
      <c r="F69" s="103">
        <v>0</v>
      </c>
      <c r="G69" s="103">
        <v>0</v>
      </c>
      <c r="H69" s="103">
        <v>5.9538851740834682</v>
      </c>
      <c r="I69" s="103">
        <v>5.2513374845504925</v>
      </c>
      <c r="J69" s="103">
        <v>0</v>
      </c>
      <c r="K69" s="128">
        <v>7.7161999999999997</v>
      </c>
      <c r="L69" s="101">
        <v>0.1</v>
      </c>
      <c r="M69" s="102">
        <v>5.0099999999999999E-2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2.0184000000000002</v>
      </c>
      <c r="D70" s="123">
        <v>0.18009999999999998</v>
      </c>
      <c r="E70" s="103">
        <v>0</v>
      </c>
      <c r="F70" s="103">
        <v>2.2182000000000004</v>
      </c>
      <c r="G70" s="103">
        <v>2.6168999999999998</v>
      </c>
      <c r="H70" s="103">
        <v>4.5</v>
      </c>
      <c r="I70" s="103">
        <v>5.3304307195030702</v>
      </c>
      <c r="J70" s="103">
        <v>6.1181000000000001</v>
      </c>
      <c r="K70" s="128">
        <v>0</v>
      </c>
      <c r="L70" s="101">
        <v>0</v>
      </c>
      <c r="M70" s="102">
        <v>9.9999999999999985E-3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2.0183999999999989</v>
      </c>
      <c r="D71" s="123">
        <v>0.5011000000000001</v>
      </c>
      <c r="E71" s="103">
        <v>0</v>
      </c>
      <c r="F71" s="103">
        <v>3.5462000000000002</v>
      </c>
      <c r="G71" s="103">
        <v>4.5506000000000002</v>
      </c>
      <c r="H71" s="103">
        <v>6.0491788156366919</v>
      </c>
      <c r="I71" s="103">
        <v>6.4152393215276291</v>
      </c>
      <c r="J71" s="103">
        <v>0</v>
      </c>
      <c r="K71" s="128">
        <v>0</v>
      </c>
      <c r="L71" s="101">
        <v>0.1</v>
      </c>
      <c r="M71" s="102">
        <v>9.9999999999999992E-2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0.50109999999999999</v>
      </c>
      <c r="D72" s="123">
        <v>0.18009999999999998</v>
      </c>
      <c r="E72" s="103">
        <v>0</v>
      </c>
      <c r="F72" s="103">
        <v>0</v>
      </c>
      <c r="G72" s="103">
        <v>3.5305999999999993</v>
      </c>
      <c r="H72" s="103">
        <v>5.4375</v>
      </c>
      <c r="I72" s="103">
        <v>0</v>
      </c>
      <c r="J72" s="103">
        <v>0</v>
      </c>
      <c r="K72" s="128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0.19999999999999998</v>
      </c>
      <c r="E73" s="103">
        <v>0</v>
      </c>
      <c r="F73" s="103">
        <v>0</v>
      </c>
      <c r="G73" s="103">
        <v>1.76</v>
      </c>
      <c r="H73" s="103">
        <v>0</v>
      </c>
      <c r="I73" s="103">
        <v>5.9999999999999991</v>
      </c>
      <c r="J73" s="103">
        <v>6.12</v>
      </c>
      <c r="K73" s="128">
        <v>0</v>
      </c>
      <c r="L73" s="101">
        <v>0</v>
      </c>
      <c r="M73" s="102">
        <v>0.2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0.70220000000000038</v>
      </c>
      <c r="D74" s="123">
        <v>0.20019999999999999</v>
      </c>
      <c r="E74" s="103">
        <v>0</v>
      </c>
      <c r="F74" s="103">
        <v>0</v>
      </c>
      <c r="G74" s="103">
        <v>3.5306000000000006</v>
      </c>
      <c r="H74" s="103">
        <v>5.0000000000000009</v>
      </c>
      <c r="I74" s="103">
        <v>5.830000000000001</v>
      </c>
      <c r="J74" s="103">
        <v>0</v>
      </c>
      <c r="K74" s="128">
        <v>0</v>
      </c>
      <c r="L74" s="101">
        <v>0</v>
      </c>
      <c r="M74" s="102">
        <v>1.0000000000000002E-2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0.11318407884578406</v>
      </c>
      <c r="D75" s="123">
        <v>0.20019999999999993</v>
      </c>
      <c r="E75" s="103">
        <v>0</v>
      </c>
      <c r="F75" s="103">
        <v>0</v>
      </c>
      <c r="G75" s="103">
        <v>3.0225</v>
      </c>
      <c r="H75" s="103">
        <v>5</v>
      </c>
      <c r="I75" s="103">
        <v>5.83</v>
      </c>
      <c r="J75" s="103">
        <v>7.2290999999999999</v>
      </c>
      <c r="K75" s="128">
        <v>0</v>
      </c>
      <c r="L75" s="101">
        <v>5.0099999999999999E-2</v>
      </c>
      <c r="M75" s="102">
        <v>5.0099999999999999E-2</v>
      </c>
      <c r="N75" s="103">
        <v>0</v>
      </c>
      <c r="O75" s="103">
        <v>0</v>
      </c>
      <c r="P75" s="103">
        <v>0.60089999999999999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2.5118620706497246</v>
      </c>
      <c r="D76" s="123">
        <v>0</v>
      </c>
      <c r="E76" s="103">
        <v>0</v>
      </c>
      <c r="F76" s="103">
        <v>3.56</v>
      </c>
      <c r="G76" s="103">
        <v>4.5999999999999996</v>
      </c>
      <c r="H76" s="103">
        <v>6.1799999999999988</v>
      </c>
      <c r="I76" s="103">
        <v>6.6802402402402405</v>
      </c>
      <c r="J76" s="103">
        <v>8.32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2.02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1.5104</v>
      </c>
      <c r="D77" s="123">
        <v>0.50109999999999999</v>
      </c>
      <c r="E77" s="103">
        <v>0</v>
      </c>
      <c r="F77" s="103">
        <v>3.0417000000000001</v>
      </c>
      <c r="G77" s="103">
        <v>4.5938999999999997</v>
      </c>
      <c r="H77" s="103">
        <v>0</v>
      </c>
      <c r="I77" s="103">
        <v>5.1162999999999998</v>
      </c>
      <c r="J77" s="103">
        <v>0</v>
      </c>
      <c r="K77" s="128">
        <v>0</v>
      </c>
      <c r="L77" s="101">
        <v>0.1502</v>
      </c>
      <c r="M77" s="102">
        <v>0.15019999999999997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3.0417000000000001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2.0184000000000002</v>
      </c>
      <c r="D78" s="138">
        <v>0.50109999999999999</v>
      </c>
      <c r="E78" s="139">
        <v>0</v>
      </c>
      <c r="F78" s="139">
        <v>2.5235000000000003</v>
      </c>
      <c r="G78" s="139">
        <v>3.5305999999999997</v>
      </c>
      <c r="H78" s="139">
        <v>4</v>
      </c>
      <c r="I78" s="139">
        <v>0</v>
      </c>
      <c r="J78" s="139">
        <v>0</v>
      </c>
      <c r="K78" s="140">
        <v>0</v>
      </c>
      <c r="L78" s="137">
        <v>0</v>
      </c>
      <c r="M78" s="141">
        <v>0.15019999999999997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1.0046999999999999</v>
      </c>
      <c r="D79" s="138">
        <v>1.1528065618078553</v>
      </c>
      <c r="E79" s="139">
        <v>0</v>
      </c>
      <c r="F79" s="139">
        <v>0</v>
      </c>
      <c r="G79" s="139">
        <v>2.5188117647058825</v>
      </c>
      <c r="H79" s="139">
        <v>4.4764142749854319</v>
      </c>
      <c r="I79" s="139">
        <v>6.4532525475715934</v>
      </c>
      <c r="J79" s="139">
        <v>0</v>
      </c>
      <c r="K79" s="140">
        <v>8.2998999999999992</v>
      </c>
      <c r="L79" s="137">
        <v>0</v>
      </c>
      <c r="M79" s="141">
        <v>0.95063349805471831</v>
      </c>
      <c r="N79" s="139">
        <v>1.0046000000000002</v>
      </c>
      <c r="O79" s="139">
        <v>0</v>
      </c>
      <c r="P79" s="139">
        <v>1.3679417081483889</v>
      </c>
      <c r="Q79" s="139">
        <v>1.7574999999999998</v>
      </c>
      <c r="R79" s="139">
        <v>0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1.2066999999999999</v>
      </c>
      <c r="D80" s="111">
        <v>0.80289999999999995</v>
      </c>
      <c r="E80" s="112">
        <v>0</v>
      </c>
      <c r="F80" s="112">
        <v>1.3078000000000001</v>
      </c>
      <c r="G80" s="112">
        <v>0</v>
      </c>
      <c r="H80" s="112">
        <v>0</v>
      </c>
      <c r="I80" s="112">
        <v>6.0365730874288204</v>
      </c>
      <c r="J80" s="112">
        <v>0</v>
      </c>
      <c r="K80" s="130">
        <v>0</v>
      </c>
      <c r="L80" s="110">
        <v>0</v>
      </c>
      <c r="M80" s="126">
        <v>9.9999999999999992E-2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92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conditionalFormatting sqref="C16:V22 C25:V25">
    <cfRule type="cellIs" dxfId="13" priority="14" operator="greaterThan">
      <formula>6</formula>
    </cfRule>
  </conditionalFormatting>
  <conditionalFormatting sqref="C38:V39 C30:V32 C24:V24 C44:V48">
    <cfRule type="cellIs" dxfId="12" priority="13" operator="greaterThan">
      <formula>7</formula>
    </cfRule>
  </conditionalFormatting>
  <conditionalFormatting sqref="C54:V78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0:V50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3:U53">
    <cfRule type="cellIs" dxfId="3" priority="4" operator="greaterThan">
      <formula>7</formula>
    </cfRule>
  </conditionalFormatting>
  <conditionalFormatting sqref="C80:V80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79:V79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2016-10-18T20:21:48Z</dcterms:created>
  <dcterms:modified xsi:type="dcterms:W3CDTF">2016-10-19T12:09:46Z</dcterms:modified>
</cp:coreProperties>
</file>