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<sst xmlns="http://schemas.openxmlformats.org/spreadsheetml/2006/main" count="202" uniqueCount="101">
  <si>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</si>
  <si>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</si>
  <si>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</si>
  <si>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</si>
  <si>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</si>
  <si>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</si>
  <si>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</si>
  <si>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</si>
  <si>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</si>
  <si>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</si>
  <si>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</si>
  <si>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</si>
  <si>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</si>
  <si>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</si>
  <si>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</si>
  <si>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</si>
  <si>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</si>
  <si>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</si>
  <si>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</si>
  <si>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</si>
  <si>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</si>
  <si>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</si>
  <si>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</si>
  <si>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</si>
  <si>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</si>
  <si>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</si>
  <si>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</si>
  <si>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</si>
  <si>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</si>
  <si>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</si>
  <si>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</si>
  <si>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</si>
  <si>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</si>
  <si>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</si>
  <si>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</si>
  <si>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</si>
  <si>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</si>
  <si>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</si>
  <si>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</si>
  <si>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</si>
  <si>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</si>
  <si>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</si>
  <si>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</si>
  <si>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</si>
  <si>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</si>
  <si>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</si>
  <si>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</si>
  <si>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</si>
  <si>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</si>
  <si>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</si>
  <si>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</si>
  <si>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</si>
  <si>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</si>
  <si>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</si>
  <si>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</si>
  <si>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</si>
  <si>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</si>
  <si>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</si>
  <si>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</si>
  <si>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</si>
  <si>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</si>
  <si>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</si>
  <si>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</si>
  <si>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</si>
  <si>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</si>
  <si>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</si>
  <si>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</si>
  <si>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</si>
  <si>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</si>
  <si>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</si>
  <si>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</si>
  <si>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</si>
  <si>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</si>
  <si>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</si>
  <si>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</si>
  <si>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</si>
  <si>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</si>
  <si>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</si>
  <si>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</si>
  <si>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</si>
  <si>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</si>
  <si>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</si>
  <si>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</si>
  <si>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</si>
  <si>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</si>
  <si>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</si>
  <si>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</si>
  <si>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</si>
  <si>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</si>
  <si>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</si>
  <si>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</si>
  <si>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</si>
  <si>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</si>
  <si>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</si>
  <si>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</si>
  <si>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</si>
  <si>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</si>
  <si>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05/10/2017 al 11/10/2017</t>
  </si>
  <si>
    <t/>
  </si>
  <si>
    <t>06/10/2017 AL 12/10/2017</t>
  </si>
  <si>
    <t>Semana del  02 al 08 de Octubre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</si>
</sst>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2" fillId="2" borderId="0" xfId="2" applyFont="1" applyFill="1" applyBorder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14" fontId="6" fillId="0" borderId="0" xfId="0" applyNumberFormat="1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57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0" borderId="57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2" fontId="25" fillId="0" borderId="57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43" fontId="0" fillId="0" borderId="0" xfId="1" applyNumberFormat="1" applyFont="1" applyFill="1" applyBorder="1"/>
    <xf numFmtId="0" fontId="11" fillId="0" borderId="0" xfId="2" applyFont="1" applyFill="1" applyBorder="1"/>
    <xf numFmtId="0" fontId="5" fillId="0" borderId="0" xfId="2" applyFont="1" applyFill="1" applyBorder="1" applyAlignment="1">
      <alignment horizontal="center" vertical="center"/>
    </xf>
    <xf numFmtId="0" fontId="2" fillId="0" borderId="0" xfId="2" quotePrefix="1" applyFont="1" applyFill="1" applyBorder="1" applyAlignment="1">
      <alignment horizontal="left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21" xfId="3" applyFont="1" applyFill="1" applyBorder="1" applyAlignment="1">
      <alignment horizontal="center" vertical="center" wrapText="1"/>
    </xf>
    <xf numFmtId="0" fontId="42" fillId="3" borderId="22" xfId="3" applyFont="1" applyFill="1" applyBorder="1" applyAlignment="1">
      <alignment horizontal="center" vertical="center" wrapText="1"/>
    </xf>
    <xf numFmtId="0" fontId="42" fillId="3" borderId="23" xfId="3" applyFont="1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91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abSelected="1" topLeftCell="A58" zoomScale="93" zoomScaleNormal="93" workbookViewId="0">
      <selection activeCell="O98" sqref="O98"/>
    </sheetView>
  </sheetViews>
  <sheetFormatPr baseColWidth="10" defaultColWidth="11.5703125" defaultRowHeight="12.75"/>
  <cols>
    <col min="1" max="1" width="5.7109375" style="1" customWidth="1"/>
    <col min="2" max="2" width="6.42578125" style="1" bestFit="1" customWidth="1"/>
    <col min="3" max="3" width="19.710937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3.140625" style="1" customWidth="1"/>
    <col min="14" max="15" width="8.140625" style="1" customWidth="1"/>
    <col min="16" max="16" width="11.5703125" style="1"/>
    <col min="17" max="17" width="7.28515625" style="20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4" customFormat="1" ht="15">
      <c r="A1" s="218"/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7"/>
      <c r="R1" s="8"/>
      <c r="S1" s="8"/>
      <c r="T1" s="7"/>
      <c r="U1" s="7"/>
      <c r="V1" s="7"/>
      <c r="W1" s="7"/>
      <c r="X1" s="8"/>
      <c r="Y1" s="8"/>
      <c r="Z1" s="2"/>
      <c r="AA1" s="2"/>
      <c r="AB1" s="2"/>
      <c r="AC1" s="2"/>
    </row>
    <row r="2" spans="1:31" s="34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12"/>
      <c r="R2" s="13"/>
      <c r="S2" s="13"/>
      <c r="T2" s="223"/>
      <c r="U2" s="223"/>
      <c r="V2" s="223"/>
      <c r="W2" s="223"/>
      <c r="X2" s="13"/>
      <c r="Y2" s="13"/>
      <c r="Z2" s="3"/>
      <c r="AA2" s="3"/>
      <c r="AB2" s="3"/>
      <c r="AC2" s="3"/>
    </row>
    <row r="3" spans="1:31" s="34" customFormat="1"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S3" s="225"/>
      <c r="T3" s="6"/>
      <c r="U3" s="5"/>
      <c r="V3" s="6"/>
      <c r="W3" s="5"/>
      <c r="X3" s="5"/>
      <c r="Y3" s="6"/>
      <c r="Z3" s="5"/>
      <c r="AA3" s="6"/>
      <c r="AB3" s="5"/>
      <c r="AC3" s="5"/>
    </row>
    <row r="4" spans="1:31" s="34" customFormat="1" ht="15">
      <c r="H4" s="224"/>
      <c r="I4" s="224"/>
      <c r="J4" s="224"/>
      <c r="K4" s="224"/>
      <c r="L4" s="224"/>
      <c r="M4" s="224"/>
      <c r="N4" s="224"/>
      <c r="O4" s="224"/>
      <c r="Q4" s="7"/>
      <c r="R4" s="8"/>
      <c r="S4" s="8"/>
      <c r="T4" s="7"/>
      <c r="U4" s="7"/>
      <c r="V4" s="7"/>
      <c r="W4" s="7"/>
      <c r="X4" s="9"/>
      <c r="Y4" s="10"/>
    </row>
    <row r="5" spans="1:31" s="34" customFormat="1" ht="15">
      <c r="B5" s="226"/>
      <c r="Q5" s="12"/>
      <c r="R5" s="13"/>
      <c r="S5" s="13"/>
      <c r="T5" s="14"/>
      <c r="U5" s="14"/>
      <c r="V5" s="14"/>
      <c r="W5" s="14"/>
      <c r="X5" s="13"/>
      <c r="Y5" s="13"/>
    </row>
    <row r="6" spans="1:31">
      <c r="B6" s="11"/>
      <c r="Q6" s="15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9.5" customHeight="1">
      <c r="C7" s="16"/>
      <c r="D7" s="261" t="s">
        <v>2</v>
      </c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Q7" s="15"/>
      <c r="R7" s="17"/>
      <c r="S7" s="17"/>
      <c r="T7" s="18"/>
      <c r="U7" s="18"/>
      <c r="V7" s="18"/>
      <c r="W7" s="18"/>
      <c r="X7" s="17"/>
      <c r="Y7" s="17"/>
      <c r="Z7" s="4"/>
      <c r="AA7" s="4"/>
      <c r="AB7" s="4"/>
      <c r="AC7" s="4"/>
      <c r="AD7" s="4"/>
      <c r="AE7" s="4"/>
    </row>
    <row r="8" spans="1:31" ht="16.5" customHeight="1">
      <c r="C8" s="19"/>
      <c r="D8" s="262" t="s">
        <v>3</v>
      </c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R8" s="4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</row>
    <row r="9" spans="1:31" ht="16.5" customHeight="1">
      <c r="C9" s="19"/>
      <c r="D9" s="262" t="s">
        <v>100</v>
      </c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R9" s="4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31" ht="2.25" customHeight="1"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3.5" thickBot="1">
      <c r="C11" s="265" t="s">
        <v>4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5" customHeight="1">
      <c r="C12" s="251" t="s">
        <v>5</v>
      </c>
      <c r="D12" s="254" t="s">
        <v>6</v>
      </c>
      <c r="E12" s="255"/>
      <c r="F12" s="255"/>
      <c r="G12" s="255"/>
      <c r="H12" s="256"/>
      <c r="I12" s="254" t="s">
        <v>7</v>
      </c>
      <c r="J12" s="255"/>
      <c r="K12" s="255"/>
      <c r="L12" s="255"/>
      <c r="M12" s="256"/>
      <c r="N12" s="257" t="s">
        <v>8</v>
      </c>
      <c r="O12" s="259" t="s">
        <v>9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5" customHeight="1">
      <c r="C13" s="252"/>
      <c r="D13" s="244" t="s">
        <v>10</v>
      </c>
      <c r="E13" s="246" t="s">
        <v>11</v>
      </c>
      <c r="F13" s="246" t="s">
        <v>12</v>
      </c>
      <c r="G13" s="246" t="s">
        <v>13</v>
      </c>
      <c r="H13" s="249" t="s">
        <v>14</v>
      </c>
      <c r="I13" s="244" t="s">
        <v>10</v>
      </c>
      <c r="J13" s="246" t="s">
        <v>11</v>
      </c>
      <c r="K13" s="246" t="s">
        <v>12</v>
      </c>
      <c r="L13" s="246" t="s">
        <v>13</v>
      </c>
      <c r="M13" s="249" t="s">
        <v>14</v>
      </c>
      <c r="N13" s="258"/>
      <c r="O13" s="260"/>
    </row>
    <row r="14" spans="1:31" ht="14.25" thickBot="1">
      <c r="C14" s="253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22" t="s">
        <v>15</v>
      </c>
      <c r="O14" s="23" t="s">
        <v>15</v>
      </c>
    </row>
    <row r="15" spans="1:31" ht="3" customHeight="1">
      <c r="C15" s="24"/>
      <c r="D15" s="25"/>
      <c r="E15" s="26"/>
      <c r="F15" s="25"/>
      <c r="G15" s="26"/>
      <c r="H15" s="26"/>
      <c r="I15" s="25"/>
      <c r="J15" s="26"/>
      <c r="K15" s="25"/>
      <c r="L15" s="26"/>
      <c r="M15" s="26"/>
      <c r="N15" s="27"/>
      <c r="O15" s="27"/>
    </row>
    <row r="16" spans="1:31">
      <c r="C16" s="28" t="s">
        <v>16</v>
      </c>
      <c r="D16" s="29"/>
      <c r="E16" s="29"/>
      <c r="F16" s="29"/>
      <c r="G16" s="29"/>
      <c r="H16" s="29"/>
      <c r="I16" s="29"/>
      <c r="J16" s="29"/>
      <c r="K16" s="29"/>
      <c r="L16" s="30"/>
      <c r="M16" s="30"/>
      <c r="N16" s="30"/>
      <c r="O16" s="31"/>
    </row>
    <row r="17" spans="1:28" ht="4.5" customHeight="1">
      <c r="C17" s="32"/>
      <c r="D17" s="33"/>
      <c r="E17" s="33"/>
      <c r="F17" s="33"/>
      <c r="G17" s="33"/>
      <c r="H17" s="33"/>
      <c r="I17" s="33"/>
      <c r="J17" s="33"/>
      <c r="K17" s="33"/>
      <c r="L17" s="34"/>
      <c r="M17" s="34"/>
      <c r="N17" s="34"/>
      <c r="O17" s="34"/>
    </row>
    <row r="18" spans="1:28">
      <c r="B18" s="35"/>
      <c r="C18" s="36" t="s">
        <v>17</v>
      </c>
      <c r="D18" s="37">
        <v>5.2062997688761765</v>
      </c>
      <c r="E18" s="38">
        <v>6.3933865289971248</v>
      </c>
      <c r="F18" s="38">
        <v>13.772562457432258</v>
      </c>
      <c r="G18" s="38">
        <v>11.530922660916113</v>
      </c>
      <c r="H18" s="39">
        <v>6.0714312017697543</v>
      </c>
      <c r="I18" s="37">
        <v>0</v>
      </c>
      <c r="J18" s="38">
        <v>0</v>
      </c>
      <c r="K18" s="38">
        <v>0</v>
      </c>
      <c r="L18" s="38">
        <v>0</v>
      </c>
      <c r="M18" s="39">
        <v>0</v>
      </c>
      <c r="N18" s="40">
        <v>0</v>
      </c>
      <c r="O18" s="39">
        <v>0</v>
      </c>
      <c r="Q18" s="41"/>
    </row>
    <row r="19" spans="1:28">
      <c r="B19" s="35"/>
      <c r="C19" s="42" t="s">
        <v>18</v>
      </c>
      <c r="D19" s="43">
        <v>6.4717081199912965</v>
      </c>
      <c r="E19" s="44">
        <v>7.1802384476461718</v>
      </c>
      <c r="F19" s="44">
        <v>13.661088557190507</v>
      </c>
      <c r="G19" s="44">
        <v>16.030272733023693</v>
      </c>
      <c r="H19" s="45">
        <v>7.7968467738666849</v>
      </c>
      <c r="I19" s="43">
        <v>0</v>
      </c>
      <c r="J19" s="44">
        <v>9.4368510846407681</v>
      </c>
      <c r="K19" s="44">
        <v>23.18</v>
      </c>
      <c r="L19" s="44">
        <v>0</v>
      </c>
      <c r="M19" s="45">
        <v>0</v>
      </c>
      <c r="N19" s="46">
        <v>0</v>
      </c>
      <c r="O19" s="45">
        <v>0</v>
      </c>
      <c r="Q19" s="41"/>
    </row>
    <row r="20" spans="1:28">
      <c r="B20" s="35"/>
      <c r="C20" s="42" t="s">
        <v>19</v>
      </c>
      <c r="D20" s="43">
        <v>6.0998988185303791</v>
      </c>
      <c r="E20" s="44">
        <v>7.7411140412466848</v>
      </c>
      <c r="F20" s="44">
        <v>17.291834384464043</v>
      </c>
      <c r="G20" s="44">
        <v>21.442839073000641</v>
      </c>
      <c r="H20" s="45">
        <v>7.6286642847980586</v>
      </c>
      <c r="I20" s="43">
        <v>0</v>
      </c>
      <c r="J20" s="44">
        <v>7.2289999999999992</v>
      </c>
      <c r="K20" s="44">
        <v>0</v>
      </c>
      <c r="L20" s="44">
        <v>0</v>
      </c>
      <c r="M20" s="45">
        <v>0</v>
      </c>
      <c r="N20" s="46">
        <v>0</v>
      </c>
      <c r="O20" s="45">
        <v>0</v>
      </c>
      <c r="Q20" s="41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</row>
    <row r="21" spans="1:28">
      <c r="B21" s="35"/>
      <c r="C21" s="48" t="s">
        <v>20</v>
      </c>
      <c r="D21" s="43">
        <v>6.0512682541945093</v>
      </c>
      <c r="E21" s="44">
        <v>7.1782887902875361</v>
      </c>
      <c r="F21" s="44">
        <v>15.017959566452991</v>
      </c>
      <c r="G21" s="44">
        <v>14.188299565000619</v>
      </c>
      <c r="H21" s="45">
        <v>7.7732214725620254</v>
      </c>
      <c r="I21" s="43">
        <v>0</v>
      </c>
      <c r="J21" s="44">
        <v>12.570900000000002</v>
      </c>
      <c r="K21" s="44">
        <v>0</v>
      </c>
      <c r="L21" s="44">
        <v>0</v>
      </c>
      <c r="M21" s="45">
        <v>0</v>
      </c>
      <c r="N21" s="46">
        <v>0</v>
      </c>
      <c r="O21" s="45">
        <v>0</v>
      </c>
      <c r="Q21" s="41"/>
    </row>
    <row r="22" spans="1:28">
      <c r="B22" s="35"/>
      <c r="C22" s="48" t="s">
        <v>21</v>
      </c>
      <c r="D22" s="43">
        <v>5.8034450454007107</v>
      </c>
      <c r="E22" s="44">
        <v>6.3923261344396503</v>
      </c>
      <c r="F22" s="44">
        <v>12.785258323464275</v>
      </c>
      <c r="G22" s="44">
        <v>18.756682409448391</v>
      </c>
      <c r="H22" s="45">
        <v>6.2028143010953478</v>
      </c>
      <c r="I22" s="43">
        <v>0</v>
      </c>
      <c r="J22" s="44">
        <v>0</v>
      </c>
      <c r="K22" s="44">
        <v>0</v>
      </c>
      <c r="L22" s="44">
        <v>0</v>
      </c>
      <c r="M22" s="45">
        <v>0</v>
      </c>
      <c r="N22" s="46">
        <v>0</v>
      </c>
      <c r="O22" s="45">
        <v>0</v>
      </c>
      <c r="Q22" s="41"/>
    </row>
    <row r="23" spans="1:28">
      <c r="B23" s="35"/>
      <c r="C23" s="48" t="s">
        <v>22</v>
      </c>
      <c r="D23" s="43">
        <v>0</v>
      </c>
      <c r="E23" s="44">
        <v>7.5541711796796811</v>
      </c>
      <c r="F23" s="44">
        <v>14.511013154504077</v>
      </c>
      <c r="G23" s="44">
        <v>18.716863150933314</v>
      </c>
      <c r="H23" s="45">
        <v>7.1546033621618044</v>
      </c>
      <c r="I23" s="43">
        <v>0</v>
      </c>
      <c r="J23" s="44">
        <v>0</v>
      </c>
      <c r="K23" s="44">
        <v>0</v>
      </c>
      <c r="L23" s="44">
        <v>0</v>
      </c>
      <c r="M23" s="45">
        <v>0</v>
      </c>
      <c r="N23" s="46">
        <v>0</v>
      </c>
      <c r="O23" s="45">
        <v>0</v>
      </c>
      <c r="Q23" s="41"/>
    </row>
    <row r="24" spans="1:28">
      <c r="B24" s="35"/>
      <c r="C24" s="48" t="s">
        <v>23</v>
      </c>
      <c r="D24" s="43">
        <v>6.0802401268485182</v>
      </c>
      <c r="E24" s="44">
        <v>8.0744878955039443</v>
      </c>
      <c r="F24" s="44">
        <v>13.955903615292589</v>
      </c>
      <c r="G24" s="44">
        <v>16.815976759141492</v>
      </c>
      <c r="H24" s="45">
        <v>8.0613424259074158</v>
      </c>
      <c r="I24" s="43">
        <v>0</v>
      </c>
      <c r="J24" s="44">
        <v>8.0648999999999997</v>
      </c>
      <c r="K24" s="44">
        <v>0</v>
      </c>
      <c r="L24" s="44">
        <v>0</v>
      </c>
      <c r="M24" s="45">
        <v>0</v>
      </c>
      <c r="N24" s="46">
        <v>0</v>
      </c>
      <c r="O24" s="45">
        <v>0</v>
      </c>
      <c r="Q24" s="41"/>
    </row>
    <row r="25" spans="1:28">
      <c r="B25" s="35"/>
      <c r="C25" s="48" t="s">
        <v>24</v>
      </c>
      <c r="D25" s="43">
        <v>6.1677</v>
      </c>
      <c r="E25" s="44">
        <v>0</v>
      </c>
      <c r="F25" s="44">
        <v>0</v>
      </c>
      <c r="G25" s="44">
        <v>0</v>
      </c>
      <c r="H25" s="45">
        <v>0</v>
      </c>
      <c r="I25" s="43">
        <v>0</v>
      </c>
      <c r="J25" s="44">
        <v>0</v>
      </c>
      <c r="K25" s="44">
        <v>0</v>
      </c>
      <c r="L25" s="44">
        <v>0</v>
      </c>
      <c r="M25" s="45">
        <v>0</v>
      </c>
      <c r="N25" s="46">
        <v>0</v>
      </c>
      <c r="O25" s="45">
        <v>0</v>
      </c>
      <c r="Q25" s="41"/>
    </row>
    <row r="26" spans="1:28">
      <c r="B26" s="35"/>
      <c r="C26" s="48" t="s">
        <v>25</v>
      </c>
      <c r="D26" s="43">
        <v>6.2506559865092752</v>
      </c>
      <c r="E26" s="44">
        <v>0</v>
      </c>
      <c r="F26" s="44">
        <v>0</v>
      </c>
      <c r="G26" s="44">
        <v>0</v>
      </c>
      <c r="H26" s="45">
        <v>0</v>
      </c>
      <c r="I26" s="43">
        <v>0</v>
      </c>
      <c r="J26" s="44">
        <v>0</v>
      </c>
      <c r="K26" s="44">
        <v>0</v>
      </c>
      <c r="L26" s="44">
        <v>0</v>
      </c>
      <c r="M26" s="45">
        <v>0</v>
      </c>
      <c r="N26" s="46">
        <v>0</v>
      </c>
      <c r="O26" s="45">
        <v>0</v>
      </c>
      <c r="Q26" s="41"/>
    </row>
    <row r="27" spans="1:28">
      <c r="A27" s="49"/>
      <c r="B27" s="50"/>
      <c r="C27" s="51" t="s">
        <v>26</v>
      </c>
      <c r="D27" s="52">
        <v>6.5076358301301047</v>
      </c>
      <c r="E27" s="53">
        <v>7.0642095852509428</v>
      </c>
      <c r="F27" s="53">
        <v>14.649172131143045</v>
      </c>
      <c r="G27" s="53">
        <v>17.49715888269742</v>
      </c>
      <c r="H27" s="54">
        <v>8.1960929053874825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41"/>
      <c r="R27" s="47"/>
      <c r="S27" s="47"/>
      <c r="T27" s="47"/>
      <c r="U27" s="47"/>
      <c r="V27" s="47"/>
    </row>
    <row r="28" spans="1:28" ht="6" customHeight="1">
      <c r="B28" s="35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41"/>
    </row>
    <row r="29" spans="1:28">
      <c r="B29" s="35"/>
      <c r="C29" s="58" t="s">
        <v>27</v>
      </c>
      <c r="D29" s="59"/>
      <c r="E29" s="59"/>
      <c r="F29" s="59"/>
      <c r="G29" s="59"/>
      <c r="H29" s="59"/>
      <c r="I29" s="59"/>
      <c r="J29" s="59"/>
      <c r="K29" s="59"/>
      <c r="L29" s="30"/>
      <c r="M29" s="30"/>
      <c r="N29" s="30"/>
      <c r="O29" s="31"/>
      <c r="Q29" s="41"/>
    </row>
    <row r="30" spans="1:28" ht="3" customHeight="1">
      <c r="B30" s="35"/>
      <c r="C30" s="32"/>
      <c r="D30" s="33"/>
      <c r="E30" s="33"/>
      <c r="F30" s="33"/>
      <c r="G30" s="33"/>
      <c r="H30" s="33"/>
      <c r="I30" s="33"/>
      <c r="J30" s="33"/>
      <c r="K30" s="33"/>
      <c r="L30" s="60"/>
      <c r="M30" s="60"/>
      <c r="N30" s="60"/>
      <c r="O30" s="60"/>
      <c r="Q30" s="41"/>
    </row>
    <row r="31" spans="1:28">
      <c r="B31" s="35"/>
      <c r="C31" s="235" t="s">
        <v>16</v>
      </c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7"/>
      <c r="Q31" s="41"/>
    </row>
    <row r="32" spans="1:28" ht="3.75" customHeight="1">
      <c r="B32" s="35"/>
      <c r="C32" s="32"/>
      <c r="D32" s="33"/>
      <c r="E32" s="33"/>
      <c r="F32" s="33"/>
      <c r="G32" s="33"/>
      <c r="H32" s="33"/>
      <c r="I32" s="33"/>
      <c r="J32" s="33"/>
      <c r="K32" s="33"/>
      <c r="L32" s="34"/>
      <c r="M32" s="34"/>
      <c r="N32" s="34"/>
      <c r="O32" s="34"/>
      <c r="Q32" s="41"/>
    </row>
    <row r="33" spans="1:17">
      <c r="A33" s="4"/>
      <c r="B33" s="50"/>
      <c r="C33" s="36" t="s">
        <v>28</v>
      </c>
      <c r="D33" s="37">
        <v>0</v>
      </c>
      <c r="E33" s="38">
        <v>0</v>
      </c>
      <c r="F33" s="38">
        <v>15.520935932418105</v>
      </c>
      <c r="G33" s="38">
        <v>25.499472052875294</v>
      </c>
      <c r="H33" s="39">
        <v>20.28511161426967</v>
      </c>
      <c r="I33" s="37">
        <v>0</v>
      </c>
      <c r="J33" s="38">
        <v>0</v>
      </c>
      <c r="K33" s="38">
        <v>0</v>
      </c>
      <c r="L33" s="38">
        <v>0</v>
      </c>
      <c r="M33" s="39">
        <v>0</v>
      </c>
      <c r="N33" s="40">
        <v>0</v>
      </c>
      <c r="O33" s="39">
        <v>0</v>
      </c>
      <c r="Q33" s="41"/>
    </row>
    <row r="34" spans="1:17">
      <c r="A34" s="49"/>
      <c r="B34" s="50"/>
      <c r="C34" s="48" t="s">
        <v>29</v>
      </c>
      <c r="D34" s="43">
        <v>6.1364000000000001</v>
      </c>
      <c r="E34" s="44">
        <v>5.4219854053638077</v>
      </c>
      <c r="F34" s="44">
        <v>14.105573289620668</v>
      </c>
      <c r="G34" s="44">
        <v>24.159075282959794</v>
      </c>
      <c r="H34" s="45">
        <v>16.374115592191824</v>
      </c>
      <c r="I34" s="43">
        <v>0</v>
      </c>
      <c r="J34" s="44">
        <v>0</v>
      </c>
      <c r="K34" s="44">
        <v>0</v>
      </c>
      <c r="L34" s="44">
        <v>0</v>
      </c>
      <c r="M34" s="45">
        <v>0</v>
      </c>
      <c r="N34" s="46">
        <v>0</v>
      </c>
      <c r="O34" s="45">
        <v>0</v>
      </c>
      <c r="Q34" s="41"/>
    </row>
    <row r="35" spans="1:17">
      <c r="A35" s="49"/>
      <c r="B35" s="50"/>
      <c r="C35" s="48" t="s">
        <v>30</v>
      </c>
      <c r="D35" s="43">
        <v>7.1224999999999996</v>
      </c>
      <c r="E35" s="44">
        <v>7.0918678452111319</v>
      </c>
      <c r="F35" s="44">
        <v>14.617545749612889</v>
      </c>
      <c r="G35" s="44">
        <v>17.807926939362407</v>
      </c>
      <c r="H35" s="45">
        <v>7.7182921903901462</v>
      </c>
      <c r="I35" s="43">
        <v>0</v>
      </c>
      <c r="J35" s="44">
        <v>0</v>
      </c>
      <c r="K35" s="44">
        <v>0</v>
      </c>
      <c r="L35" s="44">
        <v>0</v>
      </c>
      <c r="M35" s="45">
        <v>0</v>
      </c>
      <c r="N35" s="46">
        <v>0</v>
      </c>
      <c r="O35" s="45">
        <v>0</v>
      </c>
      <c r="Q35" s="41"/>
    </row>
    <row r="36" spans="1:17">
      <c r="A36" s="49"/>
      <c r="B36" s="50"/>
      <c r="C36" s="61" t="s">
        <v>31</v>
      </c>
      <c r="D36" s="62">
        <v>0</v>
      </c>
      <c r="E36" s="63">
        <v>9.9318667827739073</v>
      </c>
      <c r="F36" s="63">
        <v>17.370125439647246</v>
      </c>
      <c r="G36" s="63">
        <v>25.408684422495035</v>
      </c>
      <c r="H36" s="64">
        <v>12.045691422164738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54">
        <v>0</v>
      </c>
      <c r="Q36" s="41"/>
    </row>
    <row r="37" spans="1:17" ht="3" customHeight="1">
      <c r="B37" s="35"/>
      <c r="C37" s="32"/>
      <c r="D37" s="33"/>
      <c r="E37" s="33"/>
      <c r="F37" s="33"/>
      <c r="G37" s="33"/>
      <c r="H37" s="33"/>
      <c r="I37" s="33"/>
      <c r="J37" s="33"/>
      <c r="K37" s="33"/>
      <c r="L37" s="60"/>
      <c r="M37" s="60"/>
      <c r="N37" s="60"/>
      <c r="O37" s="60"/>
      <c r="Q37" s="41"/>
    </row>
    <row r="38" spans="1:17">
      <c r="B38" s="35"/>
      <c r="C38" s="235" t="s">
        <v>32</v>
      </c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7"/>
      <c r="Q38" s="41"/>
    </row>
    <row r="39" spans="1:17" ht="3.75" customHeight="1">
      <c r="B39" s="35"/>
      <c r="C39" s="32"/>
      <c r="D39" s="33"/>
      <c r="E39" s="33"/>
      <c r="F39" s="33"/>
      <c r="G39" s="33"/>
      <c r="H39" s="33"/>
      <c r="I39" s="33"/>
      <c r="J39" s="33"/>
      <c r="K39" s="33"/>
      <c r="L39" s="34"/>
      <c r="M39" s="34"/>
      <c r="N39" s="34"/>
      <c r="O39" s="34"/>
      <c r="Q39" s="41"/>
    </row>
    <row r="40" spans="1:17">
      <c r="A40" s="49"/>
      <c r="B40" s="50"/>
      <c r="C40" s="69" t="s">
        <v>33</v>
      </c>
      <c r="D40" s="37">
        <v>0</v>
      </c>
      <c r="E40" s="38">
        <v>9.7402222035323796</v>
      </c>
      <c r="F40" s="38">
        <v>13.882846902401557</v>
      </c>
      <c r="G40" s="38">
        <v>15.168985236656209</v>
      </c>
      <c r="H40" s="39">
        <v>12.405887825605719</v>
      </c>
      <c r="I40" s="37">
        <v>0</v>
      </c>
      <c r="J40" s="40">
        <v>0</v>
      </c>
      <c r="K40" s="38">
        <v>0</v>
      </c>
      <c r="L40" s="38">
        <v>0</v>
      </c>
      <c r="M40" s="39">
        <v>0</v>
      </c>
      <c r="N40" s="40">
        <v>0</v>
      </c>
      <c r="O40" s="39">
        <v>0</v>
      </c>
      <c r="Q40" s="41"/>
    </row>
    <row r="41" spans="1:17">
      <c r="A41" s="49"/>
      <c r="B41" s="50"/>
      <c r="C41" s="70" t="s">
        <v>34</v>
      </c>
      <c r="D41" s="71">
        <v>0</v>
      </c>
      <c r="E41" s="72">
        <v>0</v>
      </c>
      <c r="F41" s="72">
        <v>13.603205511271716</v>
      </c>
      <c r="G41" s="72">
        <v>26.270350712810938</v>
      </c>
      <c r="H41" s="73">
        <v>15.671668965517242</v>
      </c>
      <c r="I41" s="71">
        <v>0</v>
      </c>
      <c r="J41" s="74">
        <v>0</v>
      </c>
      <c r="K41" s="72">
        <v>0</v>
      </c>
      <c r="L41" s="72">
        <v>0</v>
      </c>
      <c r="M41" s="73">
        <v>0</v>
      </c>
      <c r="N41" s="74">
        <v>0</v>
      </c>
      <c r="O41" s="73">
        <v>0</v>
      </c>
      <c r="Q41" s="41"/>
    </row>
    <row r="42" spans="1:17" ht="6" customHeight="1">
      <c r="B42" s="35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41"/>
    </row>
    <row r="43" spans="1:17">
      <c r="B43" s="35"/>
      <c r="C43" s="75" t="s">
        <v>35</v>
      </c>
      <c r="D43" s="59"/>
      <c r="E43" s="59"/>
      <c r="F43" s="59"/>
      <c r="G43" s="59"/>
      <c r="H43" s="59"/>
      <c r="I43" s="59"/>
      <c r="J43" s="59"/>
      <c r="K43" s="59"/>
      <c r="L43" s="30"/>
      <c r="M43" s="30"/>
      <c r="N43" s="30"/>
      <c r="O43" s="31"/>
      <c r="Q43" s="41"/>
    </row>
    <row r="44" spans="1:17" ht="3.75" customHeight="1">
      <c r="B44" s="35"/>
      <c r="C44" s="32"/>
      <c r="D44" s="76"/>
      <c r="E44" s="76"/>
      <c r="F44" s="76"/>
      <c r="G44" s="76"/>
      <c r="H44" s="76"/>
      <c r="I44" s="76"/>
      <c r="J44" s="76"/>
      <c r="K44" s="76"/>
      <c r="L44" s="77"/>
      <c r="M44" s="77"/>
      <c r="N44" s="77"/>
      <c r="O44" s="77"/>
      <c r="Q44" s="41"/>
    </row>
    <row r="45" spans="1:17">
      <c r="B45" s="35"/>
      <c r="C45" s="36" t="s">
        <v>36</v>
      </c>
      <c r="D45" s="37">
        <v>0</v>
      </c>
      <c r="E45" s="38">
        <v>0</v>
      </c>
      <c r="F45" s="38">
        <v>0</v>
      </c>
      <c r="G45" s="38">
        <v>10.4604</v>
      </c>
      <c r="H45" s="39">
        <v>6.6782484905813915</v>
      </c>
      <c r="I45" s="37">
        <v>0</v>
      </c>
      <c r="J45" s="38">
        <v>0</v>
      </c>
      <c r="K45" s="38">
        <v>0</v>
      </c>
      <c r="L45" s="38">
        <v>0</v>
      </c>
      <c r="M45" s="39">
        <v>0</v>
      </c>
      <c r="N45" s="40">
        <v>0</v>
      </c>
      <c r="O45" s="39">
        <v>0</v>
      </c>
      <c r="Q45" s="41"/>
    </row>
    <row r="46" spans="1:17">
      <c r="B46" s="35"/>
      <c r="C46" s="78" t="s">
        <v>37</v>
      </c>
      <c r="D46" s="43">
        <v>0</v>
      </c>
      <c r="E46" s="44">
        <v>0</v>
      </c>
      <c r="F46" s="44">
        <v>0</v>
      </c>
      <c r="G46" s="44">
        <v>0</v>
      </c>
      <c r="H46" s="45">
        <v>0</v>
      </c>
      <c r="I46" s="43">
        <v>0</v>
      </c>
      <c r="J46" s="44">
        <v>0</v>
      </c>
      <c r="K46" s="44">
        <v>0</v>
      </c>
      <c r="L46" s="44">
        <v>0</v>
      </c>
      <c r="M46" s="45">
        <v>0</v>
      </c>
      <c r="N46" s="46">
        <v>0</v>
      </c>
      <c r="O46" s="45">
        <v>0</v>
      </c>
      <c r="Q46" s="41"/>
    </row>
    <row r="47" spans="1:17">
      <c r="B47" s="35"/>
      <c r="C47" s="78" t="s">
        <v>38</v>
      </c>
      <c r="D47" s="43">
        <v>0</v>
      </c>
      <c r="E47" s="44">
        <v>0</v>
      </c>
      <c r="F47" s="44">
        <v>0</v>
      </c>
      <c r="G47" s="44">
        <v>12.148099999999999</v>
      </c>
      <c r="H47" s="45">
        <v>11.859498692810458</v>
      </c>
      <c r="I47" s="43">
        <v>0</v>
      </c>
      <c r="J47" s="44">
        <v>0</v>
      </c>
      <c r="K47" s="44">
        <v>0</v>
      </c>
      <c r="L47" s="44">
        <v>0</v>
      </c>
      <c r="M47" s="45">
        <v>0</v>
      </c>
      <c r="N47" s="46">
        <v>0</v>
      </c>
      <c r="O47" s="45">
        <v>0</v>
      </c>
      <c r="Q47" s="41"/>
    </row>
    <row r="48" spans="1:17">
      <c r="B48" s="35"/>
      <c r="C48" s="78" t="s">
        <v>39</v>
      </c>
      <c r="D48" s="43">
        <v>0</v>
      </c>
      <c r="E48" s="44">
        <v>0</v>
      </c>
      <c r="F48" s="44">
        <v>0</v>
      </c>
      <c r="G48" s="44">
        <v>0</v>
      </c>
      <c r="H48" s="45">
        <v>0</v>
      </c>
      <c r="I48" s="43">
        <v>0</v>
      </c>
      <c r="J48" s="44">
        <v>0</v>
      </c>
      <c r="K48" s="44">
        <v>0</v>
      </c>
      <c r="L48" s="44">
        <v>0</v>
      </c>
      <c r="M48" s="45">
        <v>0</v>
      </c>
      <c r="N48" s="46">
        <v>0</v>
      </c>
      <c r="O48" s="45">
        <v>0</v>
      </c>
      <c r="Q48" s="41"/>
    </row>
    <row r="49" spans="2:17">
      <c r="B49" s="35"/>
      <c r="C49" s="78" t="s">
        <v>40</v>
      </c>
      <c r="D49" s="43">
        <v>0</v>
      </c>
      <c r="E49" s="44">
        <v>0</v>
      </c>
      <c r="F49" s="44">
        <v>0</v>
      </c>
      <c r="G49" s="44">
        <v>0</v>
      </c>
      <c r="H49" s="45">
        <v>0</v>
      </c>
      <c r="I49" s="43">
        <v>0</v>
      </c>
      <c r="J49" s="44">
        <v>0</v>
      </c>
      <c r="K49" s="44">
        <v>0</v>
      </c>
      <c r="L49" s="44">
        <v>0</v>
      </c>
      <c r="M49" s="45">
        <v>0</v>
      </c>
      <c r="N49" s="46">
        <v>0</v>
      </c>
      <c r="O49" s="45">
        <v>0</v>
      </c>
      <c r="Q49" s="41"/>
    </row>
    <row r="50" spans="2:17">
      <c r="B50" s="35"/>
      <c r="C50" s="79" t="s">
        <v>41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54">
        <v>0</v>
      </c>
      <c r="Q50" s="41"/>
    </row>
    <row r="51" spans="2:17" ht="6" customHeight="1">
      <c r="B51" s="35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Q51" s="41"/>
    </row>
    <row r="52" spans="2:17">
      <c r="B52" s="35"/>
      <c r="C52" s="75" t="s">
        <v>42</v>
      </c>
      <c r="D52" s="59"/>
      <c r="E52" s="59"/>
      <c r="F52" s="59"/>
      <c r="G52" s="59"/>
      <c r="H52" s="59"/>
      <c r="I52" s="59"/>
      <c r="J52" s="59"/>
      <c r="K52" s="59"/>
      <c r="L52" s="30"/>
      <c r="M52" s="30"/>
      <c r="N52" s="30"/>
      <c r="O52" s="31"/>
      <c r="Q52" s="41"/>
    </row>
    <row r="53" spans="2:17" ht="3.75" customHeight="1">
      <c r="B53" s="35"/>
      <c r="C53" s="32"/>
      <c r="D53" s="33"/>
      <c r="E53" s="33"/>
      <c r="F53" s="33"/>
      <c r="G53" s="33"/>
      <c r="H53" s="33"/>
      <c r="I53" s="33"/>
      <c r="J53" s="33"/>
      <c r="K53" s="33"/>
      <c r="L53" s="34"/>
      <c r="M53" s="34"/>
      <c r="N53" s="34"/>
      <c r="O53" s="34"/>
      <c r="Q53" s="41"/>
    </row>
    <row r="54" spans="2:17">
      <c r="B54" s="35"/>
      <c r="C54" s="36" t="s">
        <v>43</v>
      </c>
      <c r="D54" s="37">
        <v>0</v>
      </c>
      <c r="E54" s="38">
        <v>0</v>
      </c>
      <c r="F54" s="38">
        <v>13.623141004955194</v>
      </c>
      <c r="G54" s="38">
        <v>17.49447381311839</v>
      </c>
      <c r="H54" s="39">
        <v>17.341317812118749</v>
      </c>
      <c r="I54" s="37">
        <v>0</v>
      </c>
      <c r="J54" s="38">
        <v>0</v>
      </c>
      <c r="K54" s="38">
        <v>11.958933333333333</v>
      </c>
      <c r="L54" s="38">
        <v>15.698639365308884</v>
      </c>
      <c r="M54" s="39">
        <v>11.207600000000001</v>
      </c>
      <c r="N54" s="40">
        <v>0</v>
      </c>
      <c r="O54" s="39">
        <v>0</v>
      </c>
      <c r="Q54" s="41"/>
    </row>
    <row r="55" spans="2:17">
      <c r="B55" s="35"/>
      <c r="C55" s="78" t="s">
        <v>44</v>
      </c>
      <c r="D55" s="43">
        <v>0</v>
      </c>
      <c r="E55" s="44">
        <v>0</v>
      </c>
      <c r="F55" s="44">
        <v>20.585771304347826</v>
      </c>
      <c r="G55" s="44">
        <v>23.870397718978097</v>
      </c>
      <c r="H55" s="45">
        <v>0</v>
      </c>
      <c r="I55" s="43">
        <v>0</v>
      </c>
      <c r="J55" s="44">
        <v>0</v>
      </c>
      <c r="K55" s="44">
        <v>0</v>
      </c>
      <c r="L55" s="44">
        <v>0</v>
      </c>
      <c r="M55" s="45">
        <v>0</v>
      </c>
      <c r="N55" s="46">
        <v>0</v>
      </c>
      <c r="O55" s="45">
        <v>0</v>
      </c>
      <c r="Q55" s="41"/>
    </row>
    <row r="56" spans="2:17">
      <c r="B56" s="35"/>
      <c r="C56" s="78" t="s">
        <v>45</v>
      </c>
      <c r="D56" s="43">
        <v>0</v>
      </c>
      <c r="E56" s="44">
        <v>0</v>
      </c>
      <c r="F56" s="44">
        <v>11.571999999999999</v>
      </c>
      <c r="G56" s="44">
        <v>21.9391</v>
      </c>
      <c r="H56" s="45">
        <v>0</v>
      </c>
      <c r="I56" s="43">
        <v>0</v>
      </c>
      <c r="J56" s="44">
        <v>0</v>
      </c>
      <c r="K56" s="44">
        <v>0</v>
      </c>
      <c r="L56" s="44">
        <v>0</v>
      </c>
      <c r="M56" s="45">
        <v>0</v>
      </c>
      <c r="N56" s="46">
        <v>0</v>
      </c>
      <c r="O56" s="45">
        <v>0</v>
      </c>
      <c r="Q56" s="41"/>
    </row>
    <row r="57" spans="2:17">
      <c r="B57" s="35"/>
      <c r="C57" s="78" t="s">
        <v>46</v>
      </c>
      <c r="D57" s="43">
        <v>0</v>
      </c>
      <c r="E57" s="44">
        <v>0</v>
      </c>
      <c r="F57" s="44">
        <v>21.948820000000001</v>
      </c>
      <c r="G57" s="44">
        <v>19.522669072164948</v>
      </c>
      <c r="H57" s="45">
        <v>0</v>
      </c>
      <c r="I57" s="43">
        <v>0</v>
      </c>
      <c r="J57" s="44">
        <v>0</v>
      </c>
      <c r="K57" s="44">
        <v>0</v>
      </c>
      <c r="L57" s="44">
        <v>0</v>
      </c>
      <c r="M57" s="45">
        <v>0</v>
      </c>
      <c r="N57" s="46">
        <v>0</v>
      </c>
      <c r="O57" s="45">
        <v>0</v>
      </c>
      <c r="Q57" s="41"/>
    </row>
    <row r="58" spans="2:17">
      <c r="B58" s="35"/>
      <c r="C58" s="78" t="s">
        <v>47</v>
      </c>
      <c r="D58" s="43">
        <v>0</v>
      </c>
      <c r="E58" s="44">
        <v>0</v>
      </c>
      <c r="F58" s="44">
        <v>0</v>
      </c>
      <c r="G58" s="44">
        <v>14.934199999999999</v>
      </c>
      <c r="H58" s="45">
        <v>0</v>
      </c>
      <c r="I58" s="43">
        <v>0</v>
      </c>
      <c r="J58" s="44">
        <v>0</v>
      </c>
      <c r="K58" s="44">
        <v>0</v>
      </c>
      <c r="L58" s="44">
        <v>0</v>
      </c>
      <c r="M58" s="45">
        <v>0</v>
      </c>
      <c r="N58" s="46">
        <v>0</v>
      </c>
      <c r="O58" s="45">
        <v>0</v>
      </c>
      <c r="Q58" s="41"/>
    </row>
    <row r="59" spans="2:17">
      <c r="B59" s="35"/>
      <c r="C59" s="78" t="s">
        <v>48</v>
      </c>
      <c r="D59" s="43">
        <v>0</v>
      </c>
      <c r="E59" s="44">
        <v>0</v>
      </c>
      <c r="F59" s="44">
        <v>12.70582462882096</v>
      </c>
      <c r="G59" s="44">
        <v>15.891429660144182</v>
      </c>
      <c r="H59" s="45">
        <v>10.361799999999999</v>
      </c>
      <c r="I59" s="43">
        <v>0</v>
      </c>
      <c r="J59" s="44">
        <v>0</v>
      </c>
      <c r="K59" s="44">
        <v>0</v>
      </c>
      <c r="L59" s="44">
        <v>0</v>
      </c>
      <c r="M59" s="45">
        <v>0</v>
      </c>
      <c r="N59" s="46">
        <v>0</v>
      </c>
      <c r="O59" s="45">
        <v>0</v>
      </c>
      <c r="Q59" s="41"/>
    </row>
    <row r="60" spans="2:17">
      <c r="B60" s="35"/>
      <c r="C60" s="70" t="s">
        <v>49</v>
      </c>
      <c r="D60" s="43">
        <v>0</v>
      </c>
      <c r="E60" s="44">
        <v>0</v>
      </c>
      <c r="F60" s="44">
        <v>0</v>
      </c>
      <c r="G60" s="44">
        <v>18.241545569620254</v>
      </c>
      <c r="H60" s="45">
        <v>0</v>
      </c>
      <c r="I60" s="43">
        <v>0</v>
      </c>
      <c r="J60" s="44">
        <v>0</v>
      </c>
      <c r="K60" s="44">
        <v>0</v>
      </c>
      <c r="L60" s="44">
        <v>0</v>
      </c>
      <c r="M60" s="45">
        <v>0</v>
      </c>
      <c r="N60" s="46">
        <v>0</v>
      </c>
      <c r="O60" s="45">
        <v>0</v>
      </c>
      <c r="Q60" s="41"/>
    </row>
    <row r="61" spans="2:17">
      <c r="B61" s="35"/>
      <c r="C61" s="78" t="s">
        <v>50</v>
      </c>
      <c r="D61" s="43">
        <v>0</v>
      </c>
      <c r="E61" s="44">
        <v>0</v>
      </c>
      <c r="F61" s="44">
        <v>13.241600000000002</v>
      </c>
      <c r="G61" s="44">
        <v>15.082110307414105</v>
      </c>
      <c r="H61" s="45">
        <v>0</v>
      </c>
      <c r="I61" s="43">
        <v>0</v>
      </c>
      <c r="J61" s="44">
        <v>0</v>
      </c>
      <c r="K61" s="44">
        <v>0</v>
      </c>
      <c r="L61" s="44">
        <v>0</v>
      </c>
      <c r="M61" s="45">
        <v>0</v>
      </c>
      <c r="N61" s="46">
        <v>0</v>
      </c>
      <c r="O61" s="45">
        <v>0</v>
      </c>
      <c r="Q61" s="41"/>
    </row>
    <row r="62" spans="2:17">
      <c r="B62" s="35"/>
      <c r="C62" s="78" t="s">
        <v>51</v>
      </c>
      <c r="D62" s="43">
        <v>0</v>
      </c>
      <c r="E62" s="44">
        <v>0</v>
      </c>
      <c r="F62" s="44">
        <v>14.502013729977117</v>
      </c>
      <c r="G62" s="44">
        <v>15.118437711313396</v>
      </c>
      <c r="H62" s="45">
        <v>13.0176</v>
      </c>
      <c r="I62" s="43">
        <v>0</v>
      </c>
      <c r="J62" s="44">
        <v>0</v>
      </c>
      <c r="K62" s="44">
        <v>0</v>
      </c>
      <c r="L62" s="44">
        <v>0</v>
      </c>
      <c r="M62" s="45">
        <v>0</v>
      </c>
      <c r="N62" s="46">
        <v>0</v>
      </c>
      <c r="O62" s="45">
        <v>0</v>
      </c>
      <c r="Q62" s="41"/>
    </row>
    <row r="63" spans="2:17">
      <c r="B63" s="35"/>
      <c r="C63" s="78" t="s">
        <v>52</v>
      </c>
      <c r="D63" s="43">
        <v>0</v>
      </c>
      <c r="E63" s="44">
        <v>0</v>
      </c>
      <c r="F63" s="44">
        <v>0</v>
      </c>
      <c r="G63" s="44">
        <v>18.9742</v>
      </c>
      <c r="H63" s="45">
        <v>0</v>
      </c>
      <c r="I63" s="43">
        <v>0</v>
      </c>
      <c r="J63" s="44">
        <v>0</v>
      </c>
      <c r="K63" s="44">
        <v>0</v>
      </c>
      <c r="L63" s="44">
        <v>0</v>
      </c>
      <c r="M63" s="45">
        <v>0</v>
      </c>
      <c r="N63" s="46">
        <v>0</v>
      </c>
      <c r="O63" s="45">
        <v>0</v>
      </c>
      <c r="Q63" s="41"/>
    </row>
    <row r="64" spans="2:17">
      <c r="B64" s="35"/>
      <c r="C64" s="78" t="s">
        <v>53</v>
      </c>
      <c r="D64" s="43">
        <v>0</v>
      </c>
      <c r="E64" s="44">
        <v>0</v>
      </c>
      <c r="F64" s="44">
        <v>13.506768344034642</v>
      </c>
      <c r="G64" s="44">
        <v>18.544113106444605</v>
      </c>
      <c r="H64" s="45">
        <v>12.015000000000001</v>
      </c>
      <c r="I64" s="43">
        <v>0</v>
      </c>
      <c r="J64" s="44">
        <v>0</v>
      </c>
      <c r="K64" s="44">
        <v>0</v>
      </c>
      <c r="L64" s="44">
        <v>0</v>
      </c>
      <c r="M64" s="45">
        <v>0</v>
      </c>
      <c r="N64" s="46">
        <v>0</v>
      </c>
      <c r="O64" s="45">
        <v>0</v>
      </c>
      <c r="Q64" s="41"/>
    </row>
    <row r="65" spans="2:17">
      <c r="B65" s="35"/>
      <c r="C65" s="78" t="s">
        <v>54</v>
      </c>
      <c r="D65" s="43">
        <v>0</v>
      </c>
      <c r="E65" s="44">
        <v>0</v>
      </c>
      <c r="F65" s="44">
        <v>10.862039498432603</v>
      </c>
      <c r="G65" s="44">
        <v>16.225137499999999</v>
      </c>
      <c r="H65" s="45">
        <v>15.360093959731543</v>
      </c>
      <c r="I65" s="43">
        <v>0</v>
      </c>
      <c r="J65" s="44">
        <v>0</v>
      </c>
      <c r="K65" s="44">
        <v>0</v>
      </c>
      <c r="L65" s="44">
        <v>0</v>
      </c>
      <c r="M65" s="45">
        <v>0</v>
      </c>
      <c r="N65" s="46">
        <v>0</v>
      </c>
      <c r="O65" s="45">
        <v>0</v>
      </c>
      <c r="Q65" s="41"/>
    </row>
    <row r="66" spans="2:17">
      <c r="B66" s="35"/>
      <c r="C66" s="78" t="s">
        <v>55</v>
      </c>
      <c r="D66" s="43">
        <v>0</v>
      </c>
      <c r="E66" s="44">
        <v>0</v>
      </c>
      <c r="F66" s="44">
        <v>0</v>
      </c>
      <c r="G66" s="44">
        <v>27.85319718969555</v>
      </c>
      <c r="H66" s="45">
        <v>0</v>
      </c>
      <c r="I66" s="43">
        <v>0</v>
      </c>
      <c r="J66" s="44">
        <v>0</v>
      </c>
      <c r="K66" s="44">
        <v>0</v>
      </c>
      <c r="L66" s="44">
        <v>0</v>
      </c>
      <c r="M66" s="45">
        <v>0</v>
      </c>
      <c r="N66" s="46">
        <v>0</v>
      </c>
      <c r="O66" s="45">
        <v>0</v>
      </c>
      <c r="Q66" s="41"/>
    </row>
    <row r="67" spans="2:17">
      <c r="B67" s="35"/>
      <c r="C67" s="78" t="s">
        <v>56</v>
      </c>
      <c r="D67" s="43">
        <v>0</v>
      </c>
      <c r="E67" s="44">
        <v>0</v>
      </c>
      <c r="F67" s="44">
        <v>16.710266666666666</v>
      </c>
      <c r="G67" s="44">
        <v>19.505229787234047</v>
      </c>
      <c r="H67" s="45">
        <v>0</v>
      </c>
      <c r="I67" s="43">
        <v>0</v>
      </c>
      <c r="J67" s="44">
        <v>0</v>
      </c>
      <c r="K67" s="44">
        <v>0</v>
      </c>
      <c r="L67" s="44">
        <v>0</v>
      </c>
      <c r="M67" s="45">
        <v>0</v>
      </c>
      <c r="N67" s="46">
        <v>0</v>
      </c>
      <c r="O67" s="45">
        <v>0</v>
      </c>
      <c r="Q67" s="41"/>
    </row>
    <row r="68" spans="2:17">
      <c r="B68" s="35"/>
      <c r="C68" s="78" t="s">
        <v>57</v>
      </c>
      <c r="D68" s="43">
        <v>0</v>
      </c>
      <c r="E68" s="44">
        <v>0</v>
      </c>
      <c r="F68" s="44">
        <v>18.313590000000001</v>
      </c>
      <c r="G68" s="44">
        <v>17.187374915023792</v>
      </c>
      <c r="H68" s="45">
        <v>0</v>
      </c>
      <c r="I68" s="43">
        <v>0</v>
      </c>
      <c r="J68" s="44">
        <v>0</v>
      </c>
      <c r="K68" s="44">
        <v>16.424499999999998</v>
      </c>
      <c r="L68" s="44">
        <v>0</v>
      </c>
      <c r="M68" s="45">
        <v>0</v>
      </c>
      <c r="N68" s="46">
        <v>0</v>
      </c>
      <c r="O68" s="45">
        <v>0</v>
      </c>
      <c r="Q68" s="41"/>
    </row>
    <row r="69" spans="2:17">
      <c r="B69" s="35"/>
      <c r="C69" s="78" t="s">
        <v>58</v>
      </c>
      <c r="D69" s="43">
        <v>0</v>
      </c>
      <c r="E69" s="44">
        <v>0</v>
      </c>
      <c r="F69" s="44">
        <v>16.960898192771086</v>
      </c>
      <c r="G69" s="44">
        <v>29.080400000000001</v>
      </c>
      <c r="H69" s="45">
        <v>15.846299999999999</v>
      </c>
      <c r="I69" s="43">
        <v>0</v>
      </c>
      <c r="J69" s="44">
        <v>0</v>
      </c>
      <c r="K69" s="44">
        <v>0</v>
      </c>
      <c r="L69" s="44">
        <v>0</v>
      </c>
      <c r="M69" s="45">
        <v>0</v>
      </c>
      <c r="N69" s="46">
        <v>0</v>
      </c>
      <c r="O69" s="45">
        <v>0</v>
      </c>
      <c r="Q69" s="41"/>
    </row>
    <row r="70" spans="2:17">
      <c r="B70" s="35"/>
      <c r="C70" s="78" t="s">
        <v>59</v>
      </c>
      <c r="D70" s="43">
        <v>0</v>
      </c>
      <c r="E70" s="44">
        <v>0</v>
      </c>
      <c r="F70" s="44">
        <v>16.730903380782916</v>
      </c>
      <c r="G70" s="44">
        <v>17.379775679172056</v>
      </c>
      <c r="H70" s="45">
        <v>17.148170093457942</v>
      </c>
      <c r="I70" s="43">
        <v>0</v>
      </c>
      <c r="J70" s="44">
        <v>0</v>
      </c>
      <c r="K70" s="44">
        <v>0</v>
      </c>
      <c r="L70" s="44">
        <v>0</v>
      </c>
      <c r="M70" s="45">
        <v>0</v>
      </c>
      <c r="N70" s="46">
        <v>0</v>
      </c>
      <c r="O70" s="45">
        <v>0</v>
      </c>
      <c r="Q70" s="41"/>
    </row>
    <row r="71" spans="2:17">
      <c r="B71" s="35"/>
      <c r="C71" s="78" t="s">
        <v>60</v>
      </c>
      <c r="D71" s="43">
        <v>0</v>
      </c>
      <c r="E71" s="44">
        <v>0</v>
      </c>
      <c r="F71" s="44">
        <v>24.3596</v>
      </c>
      <c r="G71" s="44">
        <v>24.963995461912482</v>
      </c>
      <c r="H71" s="45">
        <v>20.745200000000001</v>
      </c>
      <c r="I71" s="43">
        <v>0</v>
      </c>
      <c r="J71" s="44">
        <v>0</v>
      </c>
      <c r="K71" s="44">
        <v>0</v>
      </c>
      <c r="L71" s="44">
        <v>0</v>
      </c>
      <c r="M71" s="45">
        <v>0</v>
      </c>
      <c r="N71" s="46">
        <v>0</v>
      </c>
      <c r="O71" s="45">
        <v>0</v>
      </c>
      <c r="Q71" s="41"/>
    </row>
    <row r="72" spans="2:17">
      <c r="B72" s="35"/>
      <c r="C72" s="78" t="s">
        <v>61</v>
      </c>
      <c r="D72" s="43">
        <v>0</v>
      </c>
      <c r="E72" s="44">
        <v>0</v>
      </c>
      <c r="F72" s="44">
        <v>16.914671945701357</v>
      </c>
      <c r="G72" s="44">
        <v>17.604130585683297</v>
      </c>
      <c r="H72" s="45">
        <v>0</v>
      </c>
      <c r="I72" s="43">
        <v>0</v>
      </c>
      <c r="J72" s="44">
        <v>0</v>
      </c>
      <c r="K72" s="44">
        <v>0</v>
      </c>
      <c r="L72" s="44">
        <v>0</v>
      </c>
      <c r="M72" s="45">
        <v>0</v>
      </c>
      <c r="N72" s="46">
        <v>0</v>
      </c>
      <c r="O72" s="45">
        <v>0</v>
      </c>
      <c r="Q72" s="41"/>
    </row>
    <row r="73" spans="2:17">
      <c r="B73" s="35"/>
      <c r="C73" s="78" t="s">
        <v>62</v>
      </c>
      <c r="D73" s="43">
        <v>0</v>
      </c>
      <c r="E73" s="44">
        <v>0</v>
      </c>
      <c r="F73" s="44">
        <v>25.953940856031128</v>
      </c>
      <c r="G73" s="44">
        <v>26.06493442622951</v>
      </c>
      <c r="H73" s="45">
        <v>0</v>
      </c>
      <c r="I73" s="43">
        <v>0</v>
      </c>
      <c r="J73" s="44">
        <v>0</v>
      </c>
      <c r="K73" s="44">
        <v>0</v>
      </c>
      <c r="L73" s="44">
        <v>0</v>
      </c>
      <c r="M73" s="45">
        <v>0</v>
      </c>
      <c r="N73" s="46">
        <v>0</v>
      </c>
      <c r="O73" s="45">
        <v>0</v>
      </c>
      <c r="Q73" s="41"/>
    </row>
    <row r="74" spans="2:17">
      <c r="B74" s="35"/>
      <c r="C74" s="78" t="s">
        <v>63</v>
      </c>
      <c r="D74" s="43">
        <v>0</v>
      </c>
      <c r="E74" s="44">
        <v>0</v>
      </c>
      <c r="F74" s="44">
        <v>22.199024390243903</v>
      </c>
      <c r="G74" s="44">
        <v>17.482350877192982</v>
      </c>
      <c r="H74" s="45">
        <v>0</v>
      </c>
      <c r="I74" s="43">
        <v>0</v>
      </c>
      <c r="J74" s="44">
        <v>0</v>
      </c>
      <c r="K74" s="44">
        <v>0</v>
      </c>
      <c r="L74" s="44">
        <v>0</v>
      </c>
      <c r="M74" s="45">
        <v>0</v>
      </c>
      <c r="N74" s="46">
        <v>0</v>
      </c>
      <c r="O74" s="45">
        <v>0</v>
      </c>
      <c r="Q74" s="41"/>
    </row>
    <row r="75" spans="2:17">
      <c r="B75" s="35"/>
      <c r="C75" s="78" t="s">
        <v>64</v>
      </c>
      <c r="D75" s="43">
        <v>0</v>
      </c>
      <c r="E75" s="44">
        <v>0</v>
      </c>
      <c r="F75" s="44">
        <v>12.733793421052631</v>
      </c>
      <c r="G75" s="44">
        <v>15.610963739940322</v>
      </c>
      <c r="H75" s="45">
        <v>11.020300000000001</v>
      </c>
      <c r="I75" s="43">
        <v>0</v>
      </c>
      <c r="J75" s="44">
        <v>0</v>
      </c>
      <c r="K75" s="44">
        <v>0</v>
      </c>
      <c r="L75" s="44">
        <v>0</v>
      </c>
      <c r="M75" s="45">
        <v>0</v>
      </c>
      <c r="N75" s="46">
        <v>0</v>
      </c>
      <c r="O75" s="45">
        <v>0</v>
      </c>
      <c r="Q75" s="41"/>
    </row>
    <row r="76" spans="2:17">
      <c r="B76" s="35"/>
      <c r="C76" s="78" t="s">
        <v>65</v>
      </c>
      <c r="D76" s="43">
        <v>0</v>
      </c>
      <c r="E76" s="44">
        <v>0</v>
      </c>
      <c r="F76" s="44">
        <v>13.0176</v>
      </c>
      <c r="G76" s="44">
        <v>21.096600000000002</v>
      </c>
      <c r="H76" s="45">
        <v>11.020300000000001</v>
      </c>
      <c r="I76" s="43">
        <v>0</v>
      </c>
      <c r="J76" s="44">
        <v>0</v>
      </c>
      <c r="K76" s="44">
        <v>0</v>
      </c>
      <c r="L76" s="44">
        <v>0</v>
      </c>
      <c r="M76" s="45">
        <v>0</v>
      </c>
      <c r="N76" s="46">
        <v>0</v>
      </c>
      <c r="O76" s="45">
        <v>0</v>
      </c>
      <c r="Q76" s="41"/>
    </row>
    <row r="77" spans="2:17">
      <c r="B77" s="35"/>
      <c r="C77" s="78" t="s">
        <v>66</v>
      </c>
      <c r="D77" s="43">
        <v>0</v>
      </c>
      <c r="E77" s="44">
        <v>0</v>
      </c>
      <c r="F77" s="44">
        <v>18.389199999999999</v>
      </c>
      <c r="G77" s="44">
        <v>18.389199999999999</v>
      </c>
      <c r="H77" s="45">
        <v>0</v>
      </c>
      <c r="I77" s="43">
        <v>0</v>
      </c>
      <c r="J77" s="44">
        <v>0</v>
      </c>
      <c r="K77" s="44">
        <v>0</v>
      </c>
      <c r="L77" s="44">
        <v>0</v>
      </c>
      <c r="M77" s="45">
        <v>0</v>
      </c>
      <c r="N77" s="46">
        <v>0</v>
      </c>
      <c r="O77" s="45">
        <v>0</v>
      </c>
      <c r="Q77" s="41"/>
    </row>
    <row r="78" spans="2:17">
      <c r="B78" s="35"/>
      <c r="C78" s="78" t="s">
        <v>67</v>
      </c>
      <c r="D78" s="43">
        <v>0</v>
      </c>
      <c r="E78" s="44">
        <v>0</v>
      </c>
      <c r="F78" s="44">
        <v>16.521773501577286</v>
      </c>
      <c r="G78" s="44">
        <v>20.519484615384613</v>
      </c>
      <c r="H78" s="45">
        <v>21.9391</v>
      </c>
      <c r="I78" s="43">
        <v>0</v>
      </c>
      <c r="J78" s="44">
        <v>0</v>
      </c>
      <c r="K78" s="44">
        <v>0</v>
      </c>
      <c r="L78" s="44">
        <v>0</v>
      </c>
      <c r="M78" s="45">
        <v>0</v>
      </c>
      <c r="N78" s="46">
        <v>0</v>
      </c>
      <c r="O78" s="45">
        <v>0</v>
      </c>
      <c r="Q78" s="41"/>
    </row>
    <row r="79" spans="2:17">
      <c r="B79" s="35"/>
      <c r="C79" s="80" t="s">
        <v>68</v>
      </c>
      <c r="D79" s="43">
        <v>0</v>
      </c>
      <c r="E79" s="44">
        <v>0</v>
      </c>
      <c r="F79" s="44">
        <v>12.125999999999999</v>
      </c>
      <c r="G79" s="44">
        <v>21.475631250000003</v>
      </c>
      <c r="H79" s="45">
        <v>0</v>
      </c>
      <c r="I79" s="43">
        <v>0</v>
      </c>
      <c r="J79" s="44">
        <v>0</v>
      </c>
      <c r="K79" s="44">
        <v>0</v>
      </c>
      <c r="L79" s="44">
        <v>0</v>
      </c>
      <c r="M79" s="45">
        <v>0</v>
      </c>
      <c r="N79" s="46">
        <v>0</v>
      </c>
      <c r="O79" s="45">
        <v>0</v>
      </c>
      <c r="Q79" s="41"/>
    </row>
    <row r="80" spans="2:17">
      <c r="B80" s="35"/>
      <c r="C80" s="80" t="s">
        <v>69</v>
      </c>
      <c r="D80" s="43">
        <v>0</v>
      </c>
      <c r="E80" s="44">
        <v>0</v>
      </c>
      <c r="F80" s="44">
        <v>12.551199016853932</v>
      </c>
      <c r="G80" s="44">
        <v>14.451658160237391</v>
      </c>
      <c r="H80" s="45">
        <v>0</v>
      </c>
      <c r="I80" s="43">
        <v>0</v>
      </c>
      <c r="J80" s="44">
        <v>0</v>
      </c>
      <c r="K80" s="44">
        <v>0</v>
      </c>
      <c r="L80" s="44">
        <v>0</v>
      </c>
      <c r="M80" s="45">
        <v>0</v>
      </c>
      <c r="N80" s="46">
        <v>0</v>
      </c>
      <c r="O80" s="45">
        <v>0</v>
      </c>
      <c r="Q80" s="41"/>
    </row>
    <row r="81" spans="2:17">
      <c r="B81" s="35"/>
      <c r="C81" s="80" t="s">
        <v>70</v>
      </c>
      <c r="D81" s="81">
        <v>0</v>
      </c>
      <c r="E81" s="82">
        <v>0</v>
      </c>
      <c r="F81" s="82">
        <v>34.070049566294919</v>
      </c>
      <c r="G81" s="82">
        <v>35.676849638626983</v>
      </c>
      <c r="H81" s="83">
        <v>0</v>
      </c>
      <c r="I81" s="81">
        <v>0</v>
      </c>
      <c r="J81" s="82">
        <v>0</v>
      </c>
      <c r="K81" s="82">
        <v>0</v>
      </c>
      <c r="L81" s="82">
        <v>0</v>
      </c>
      <c r="M81" s="83">
        <v>0</v>
      </c>
      <c r="N81" s="84">
        <v>0</v>
      </c>
      <c r="O81" s="85">
        <v>0</v>
      </c>
      <c r="Q81" s="41"/>
    </row>
    <row r="82" spans="2:17">
      <c r="B82" s="35"/>
      <c r="C82" s="86" t="s">
        <v>38</v>
      </c>
      <c r="D82" s="87">
        <v>0</v>
      </c>
      <c r="E82" s="88">
        <v>0</v>
      </c>
      <c r="F82" s="88">
        <v>19.617525581395348</v>
      </c>
      <c r="G82" s="88">
        <v>18.230457692307692</v>
      </c>
      <c r="H82" s="89">
        <v>0</v>
      </c>
      <c r="I82" s="87">
        <v>0</v>
      </c>
      <c r="J82" s="88">
        <v>0</v>
      </c>
      <c r="K82" s="88">
        <v>0</v>
      </c>
      <c r="L82" s="88">
        <v>0</v>
      </c>
      <c r="M82" s="89">
        <v>0</v>
      </c>
      <c r="N82" s="90">
        <v>0</v>
      </c>
      <c r="O82" s="45">
        <v>0</v>
      </c>
      <c r="Q82" s="41"/>
    </row>
    <row r="83" spans="2:17">
      <c r="B83" s="35"/>
      <c r="C83" s="91" t="s">
        <v>71</v>
      </c>
      <c r="D83" s="62">
        <v>0</v>
      </c>
      <c r="E83" s="63">
        <v>0</v>
      </c>
      <c r="F83" s="63">
        <v>11.8306</v>
      </c>
      <c r="G83" s="63">
        <v>17.046498615916953</v>
      </c>
      <c r="H83" s="64">
        <v>12.10527260297385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92">
        <v>0</v>
      </c>
      <c r="Q83" s="41"/>
    </row>
    <row r="84" spans="2:17" ht="6.75" customHeight="1"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Q84" s="41"/>
    </row>
    <row r="85" spans="2:17">
      <c r="B85" s="94"/>
      <c r="C85" s="75" t="s">
        <v>72</v>
      </c>
      <c r="D85" s="59"/>
      <c r="E85" s="59"/>
      <c r="F85" s="59"/>
      <c r="G85" s="59"/>
      <c r="H85" s="59"/>
      <c r="I85" s="59"/>
      <c r="J85" s="59"/>
      <c r="K85" s="59"/>
      <c r="L85" s="30"/>
      <c r="M85" s="30"/>
      <c r="N85" s="30"/>
      <c r="O85" s="31"/>
      <c r="Q85" s="41"/>
    </row>
    <row r="86" spans="2:17" ht="4.5" customHeight="1">
      <c r="B86" s="95"/>
      <c r="Q86" s="41"/>
    </row>
    <row r="87" spans="2:17">
      <c r="B87" s="35"/>
      <c r="C87" s="96" t="s">
        <v>73</v>
      </c>
      <c r="D87" s="97">
        <v>0</v>
      </c>
      <c r="E87" s="98">
        <v>7.0822865912059196</v>
      </c>
      <c r="F87" s="98">
        <v>19.999195740371512</v>
      </c>
      <c r="G87" s="98">
        <v>28.852506832298133</v>
      </c>
      <c r="H87" s="99">
        <v>25.322036577181208</v>
      </c>
      <c r="I87" s="97">
        <v>0</v>
      </c>
      <c r="J87" s="98">
        <v>0</v>
      </c>
      <c r="K87" s="98">
        <v>16.64</v>
      </c>
      <c r="L87" s="98">
        <v>0</v>
      </c>
      <c r="M87" s="99">
        <v>0</v>
      </c>
      <c r="N87" s="100">
        <v>0</v>
      </c>
      <c r="O87" s="39">
        <v>0</v>
      </c>
      <c r="Q87" s="41"/>
    </row>
    <row r="88" spans="2:17">
      <c r="B88" s="35"/>
      <c r="C88" s="101" t="s">
        <v>74</v>
      </c>
      <c r="D88" s="87">
        <v>0</v>
      </c>
      <c r="E88" s="88">
        <v>0</v>
      </c>
      <c r="F88" s="88">
        <v>36.906614006664171</v>
      </c>
      <c r="G88" s="88">
        <v>26.733265968586387</v>
      </c>
      <c r="H88" s="89">
        <v>20.269017357001971</v>
      </c>
      <c r="I88" s="87">
        <v>0</v>
      </c>
      <c r="J88" s="88">
        <v>0</v>
      </c>
      <c r="K88" s="88">
        <v>20.126391035548686</v>
      </c>
      <c r="L88" s="88">
        <v>12.682500000000001</v>
      </c>
      <c r="M88" s="89">
        <v>16.075500000000002</v>
      </c>
      <c r="N88" s="90">
        <v>0</v>
      </c>
      <c r="O88" s="45">
        <v>0</v>
      </c>
      <c r="Q88" s="41"/>
    </row>
    <row r="89" spans="2:17">
      <c r="B89" s="35"/>
      <c r="C89" s="101" t="s">
        <v>75</v>
      </c>
      <c r="D89" s="87">
        <v>0</v>
      </c>
      <c r="E89" s="88">
        <v>0</v>
      </c>
      <c r="F89" s="88">
        <v>28.832048412509291</v>
      </c>
      <c r="G89" s="88">
        <v>25.513195783307037</v>
      </c>
      <c r="H89" s="89">
        <v>24.558715780436092</v>
      </c>
      <c r="I89" s="87">
        <v>0</v>
      </c>
      <c r="J89" s="88">
        <v>0</v>
      </c>
      <c r="K89" s="88">
        <v>0</v>
      </c>
      <c r="L89" s="88">
        <v>0</v>
      </c>
      <c r="M89" s="89">
        <v>0</v>
      </c>
      <c r="N89" s="90">
        <v>0</v>
      </c>
      <c r="O89" s="45">
        <v>0</v>
      </c>
      <c r="Q89" s="41"/>
    </row>
    <row r="90" spans="2:17">
      <c r="B90" s="35"/>
      <c r="C90" s="101" t="s">
        <v>76</v>
      </c>
      <c r="D90" s="87">
        <v>0</v>
      </c>
      <c r="E90" s="88">
        <v>12.819999999999999</v>
      </c>
      <c r="F90" s="88">
        <v>34.267248140111597</v>
      </c>
      <c r="G90" s="88">
        <v>31.84</v>
      </c>
      <c r="H90" s="89">
        <v>31.84</v>
      </c>
      <c r="I90" s="87">
        <v>0</v>
      </c>
      <c r="J90" s="88">
        <v>0</v>
      </c>
      <c r="K90" s="88">
        <v>0</v>
      </c>
      <c r="L90" s="88">
        <v>0</v>
      </c>
      <c r="M90" s="89">
        <v>0</v>
      </c>
      <c r="N90" s="90">
        <v>0</v>
      </c>
      <c r="O90" s="45">
        <v>0</v>
      </c>
      <c r="Q90" s="41"/>
    </row>
    <row r="91" spans="2:17">
      <c r="B91" s="35"/>
      <c r="C91" s="101" t="s">
        <v>77</v>
      </c>
      <c r="D91" s="87">
        <v>0</v>
      </c>
      <c r="E91" s="88">
        <v>0</v>
      </c>
      <c r="F91" s="88">
        <v>31.134356150955735</v>
      </c>
      <c r="G91" s="88">
        <v>0</v>
      </c>
      <c r="H91" s="89">
        <v>0</v>
      </c>
      <c r="I91" s="87">
        <v>0</v>
      </c>
      <c r="J91" s="88">
        <v>0</v>
      </c>
      <c r="K91" s="88">
        <v>0</v>
      </c>
      <c r="L91" s="88">
        <v>0</v>
      </c>
      <c r="M91" s="89">
        <v>0</v>
      </c>
      <c r="N91" s="90">
        <v>0</v>
      </c>
      <c r="O91" s="45">
        <v>0</v>
      </c>
      <c r="Q91" s="41"/>
    </row>
    <row r="92" spans="2:17">
      <c r="B92" s="35"/>
      <c r="C92" s="101" t="s">
        <v>78</v>
      </c>
      <c r="D92" s="87">
        <v>0</v>
      </c>
      <c r="E92" s="88">
        <v>0</v>
      </c>
      <c r="F92" s="88">
        <v>19.645473658220475</v>
      </c>
      <c r="G92" s="88">
        <v>0</v>
      </c>
      <c r="H92" s="89">
        <v>0</v>
      </c>
      <c r="I92" s="87">
        <v>0</v>
      </c>
      <c r="J92" s="88">
        <v>0</v>
      </c>
      <c r="K92" s="88">
        <v>0</v>
      </c>
      <c r="L92" s="88">
        <v>0</v>
      </c>
      <c r="M92" s="89">
        <v>0</v>
      </c>
      <c r="N92" s="90">
        <v>0</v>
      </c>
      <c r="O92" s="45">
        <v>0</v>
      </c>
      <c r="Q92" s="41"/>
    </row>
    <row r="93" spans="2:17">
      <c r="B93" s="35"/>
      <c r="C93" s="102" t="s">
        <v>79</v>
      </c>
      <c r="D93" s="65">
        <v>0</v>
      </c>
      <c r="E93" s="66">
        <v>0</v>
      </c>
      <c r="F93" s="66">
        <v>26.371157024793387</v>
      </c>
      <c r="G93" s="66">
        <v>38.21</v>
      </c>
      <c r="H93" s="67">
        <v>38.21</v>
      </c>
      <c r="I93" s="65">
        <v>0</v>
      </c>
      <c r="J93" s="66">
        <v>0</v>
      </c>
      <c r="K93" s="66">
        <v>21.32</v>
      </c>
      <c r="L93" s="66">
        <v>0</v>
      </c>
      <c r="M93" s="67">
        <v>0</v>
      </c>
      <c r="N93" s="103">
        <v>0</v>
      </c>
      <c r="O93" s="54">
        <v>0</v>
      </c>
      <c r="Q93" s="41"/>
    </row>
    <row r="94" spans="2:17">
      <c r="Q94" s="41"/>
    </row>
    <row r="95" spans="2:17">
      <c r="C95" s="238" t="s">
        <v>97</v>
      </c>
      <c r="D95" s="238"/>
      <c r="E95" s="238"/>
      <c r="F95" s="238"/>
      <c r="G95" s="238"/>
      <c r="H95" s="238"/>
      <c r="I95" s="238"/>
      <c r="J95" s="238"/>
      <c r="K95" s="238"/>
      <c r="M95" s="239" t="s">
        <v>80</v>
      </c>
      <c r="N95" s="239"/>
      <c r="O95" s="239"/>
      <c r="Q95" s="41"/>
    </row>
    <row r="96" spans="2:17">
      <c r="C96" s="240" t="s">
        <v>0</v>
      </c>
      <c r="D96" s="240"/>
      <c r="E96" s="240" t="s">
        <v>9</v>
      </c>
      <c r="F96" s="240"/>
      <c r="G96" s="240" t="s">
        <v>8</v>
      </c>
      <c r="H96" s="240"/>
      <c r="I96" s="241" t="s">
        <v>1</v>
      </c>
      <c r="J96" s="241"/>
      <c r="K96" s="241"/>
      <c r="M96" s="242" t="s">
        <v>81</v>
      </c>
      <c r="N96" s="104" t="s">
        <v>0</v>
      </c>
      <c r="O96" s="104" t="s">
        <v>1</v>
      </c>
      <c r="Q96" s="41"/>
    </row>
    <row r="97" spans="3:17">
      <c r="C97" s="229">
        <v>3.2591978444903811</v>
      </c>
      <c r="D97" s="231"/>
      <c r="E97" s="227">
        <v>0</v>
      </c>
      <c r="F97" s="228"/>
      <c r="G97" s="227">
        <v>5.0873180582995696E-3</v>
      </c>
      <c r="H97" s="228"/>
      <c r="I97" s="229">
        <v>0.19782734406997629</v>
      </c>
      <c r="J97" s="230"/>
      <c r="K97" s="231"/>
      <c r="M97" s="243"/>
      <c r="N97" s="105">
        <v>2.34</v>
      </c>
      <c r="O97" s="105">
        <v>2.89</v>
      </c>
      <c r="Q97" s="41"/>
    </row>
    <row r="98" spans="3:17">
      <c r="C98" s="232" t="s">
        <v>82</v>
      </c>
      <c r="D98" s="233"/>
      <c r="E98" s="233"/>
      <c r="F98" s="233"/>
      <c r="G98" s="233"/>
      <c r="H98" s="233"/>
      <c r="I98" s="233"/>
      <c r="J98" s="233"/>
      <c r="K98" s="234"/>
      <c r="M98" s="106"/>
      <c r="N98" s="107"/>
      <c r="O98" s="108"/>
      <c r="Q98" s="41"/>
    </row>
    <row r="99" spans="3:17">
      <c r="C99" s="109" t="s">
        <v>83</v>
      </c>
      <c r="D99" s="110"/>
      <c r="E99" s="111"/>
      <c r="F99" s="111"/>
      <c r="G99" s="111"/>
      <c r="H99" s="111"/>
      <c r="I99" s="111"/>
      <c r="J99" s="111"/>
      <c r="K99" s="111"/>
      <c r="Q99" s="41"/>
    </row>
    <row r="100" spans="3:17">
      <c r="C100" s="112" t="s">
        <v>84</v>
      </c>
      <c r="D100" s="111"/>
      <c r="E100" s="111"/>
      <c r="F100" s="111"/>
      <c r="G100" s="111"/>
      <c r="H100" s="111"/>
      <c r="I100" s="111"/>
      <c r="J100" s="111"/>
      <c r="K100" s="111"/>
      <c r="N100" s="113"/>
      <c r="O100" s="113"/>
      <c r="Q100" s="41"/>
    </row>
    <row r="101" spans="3:17">
      <c r="Q101" s="41"/>
    </row>
    <row r="102" spans="3:17">
      <c r="Q102" s="41"/>
    </row>
    <row r="103" spans="3:17">
      <c r="Q103" s="41"/>
    </row>
    <row r="104" spans="3:17">
      <c r="Q104" s="41"/>
    </row>
    <row r="105" spans="3:17">
      <c r="Q105" s="41"/>
    </row>
    <row r="106" spans="3:17">
      <c r="Q106" s="41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54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opLeftCell="A64" zoomScale="130" zoomScaleNormal="130" workbookViewId="0">
      <selection activeCell="F31" sqref="F31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3" width="4.28515625" style="95" customWidth="1"/>
    <col min="24" max="24" width="5.5703125" style="95" customWidth="1"/>
    <col min="25" max="25" width="6" style="95" customWidth="1"/>
    <col min="26" max="41" width="5.7109375" style="95" customWidth="1"/>
    <col min="42" max="16384" width="11.42578125" style="95"/>
  </cols>
  <sheetData>
    <row r="1" spans="1:45" s="116" customFormat="1" ht="15">
      <c r="A1" s="114"/>
      <c r="B1" s="115"/>
      <c r="Q1" s="117"/>
      <c r="R1" s="118"/>
      <c r="S1" s="118"/>
      <c r="T1" s="117"/>
      <c r="U1" s="117"/>
      <c r="V1" s="117"/>
      <c r="W1" s="117"/>
      <c r="X1" s="118"/>
      <c r="Y1" s="118"/>
      <c r="Z1" s="119"/>
    </row>
    <row r="2" spans="1:45" s="116" customFormat="1" ht="11.25"/>
    <row r="3" spans="1:45" s="116" customFormat="1" ht="11.25"/>
    <row r="4" spans="1:45" s="116" customFormat="1" ht="11.25">
      <c r="A4" s="11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</row>
    <row r="5" spans="1:45" s="116" customFormat="1" ht="11.25">
      <c r="C5" s="120"/>
      <c r="L5" s="120"/>
    </row>
    <row r="6" spans="1:45" s="116" customFormat="1" ht="11.25">
      <c r="A6" s="114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45" s="116" customFormat="1" ht="11.25">
      <c r="A7" s="114"/>
      <c r="C7" s="120"/>
      <c r="L7" s="120"/>
    </row>
    <row r="8" spans="1:45">
      <c r="A8" s="121"/>
      <c r="L8" s="122"/>
    </row>
    <row r="9" spans="1:45" ht="16.5" customHeight="1">
      <c r="B9" s="123"/>
      <c r="C9" s="280" t="s">
        <v>2</v>
      </c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2"/>
    </row>
    <row r="10" spans="1:45" ht="15" customHeight="1">
      <c r="B10" s="124"/>
      <c r="C10" s="283" t="s">
        <v>85</v>
      </c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5"/>
      <c r="X10" s="125"/>
      <c r="Y10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</row>
    <row r="11" spans="1:45" ht="12" customHeight="1">
      <c r="B11" s="126"/>
      <c r="C11" s="286" t="s">
        <v>100</v>
      </c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8"/>
      <c r="X11" s="125"/>
      <c r="Y11" s="289"/>
      <c r="Z11" s="290"/>
      <c r="AA11" s="290"/>
      <c r="AB11" s="290"/>
      <c r="AC11" s="290"/>
      <c r="AD11" s="290"/>
      <c r="AE11" s="290"/>
      <c r="AF11" s="290"/>
      <c r="AG11" s="290"/>
      <c r="AH11" s="290"/>
      <c r="AI11" s="290"/>
      <c r="AJ11" s="290"/>
      <c r="AK11" s="290"/>
      <c r="AL11" s="290"/>
      <c r="AM11" s="290"/>
      <c r="AN11" s="290"/>
      <c r="AO11" s="290"/>
      <c r="AP11" s="290"/>
      <c r="AQ11" s="290"/>
      <c r="AR11" s="290"/>
      <c r="AS11" s="290"/>
    </row>
    <row r="12" spans="1:45" ht="12.75" customHeight="1">
      <c r="B12" s="127"/>
      <c r="C12" s="291" t="s">
        <v>86</v>
      </c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3"/>
      <c r="X12" s="125"/>
      <c r="Y12" s="128"/>
      <c r="Z12" s="128"/>
      <c r="AA12" s="129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</row>
    <row r="13" spans="1:45" ht="3.75" customHeight="1">
      <c r="B13" s="130"/>
      <c r="C13" s="131"/>
      <c r="D13" s="132"/>
      <c r="E13" s="133"/>
      <c r="F13" s="133"/>
      <c r="G13" s="133"/>
      <c r="H13" s="133"/>
      <c r="I13" s="133"/>
      <c r="J13" s="133"/>
      <c r="K13" s="133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</row>
    <row r="14" spans="1:45" ht="8.4499999999999993" customHeight="1">
      <c r="B14" s="294" t="s">
        <v>5</v>
      </c>
      <c r="C14" s="275" t="s">
        <v>6</v>
      </c>
      <c r="D14" s="295"/>
      <c r="E14" s="295"/>
      <c r="F14" s="295"/>
      <c r="G14" s="295"/>
      <c r="H14" s="295"/>
      <c r="I14" s="295"/>
      <c r="J14" s="295"/>
      <c r="K14" s="273"/>
      <c r="L14" s="296" t="s">
        <v>7</v>
      </c>
      <c r="M14" s="297"/>
      <c r="N14" s="297"/>
      <c r="O14" s="297"/>
      <c r="P14" s="297"/>
      <c r="Q14" s="297"/>
      <c r="R14" s="297"/>
      <c r="S14" s="297"/>
      <c r="T14" s="297"/>
      <c r="U14" s="134" t="s">
        <v>8</v>
      </c>
      <c r="V14" s="135" t="s">
        <v>9</v>
      </c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</row>
    <row r="15" spans="1:45" ht="8.4499999999999993" customHeight="1">
      <c r="B15" s="294"/>
      <c r="C15" s="272" t="s">
        <v>87</v>
      </c>
      <c r="D15" s="274" t="s">
        <v>88</v>
      </c>
      <c r="E15" s="274"/>
      <c r="F15" s="274"/>
      <c r="G15" s="274"/>
      <c r="H15" s="274"/>
      <c r="I15" s="274"/>
      <c r="J15" s="274"/>
      <c r="K15" s="274"/>
      <c r="L15" s="272" t="s">
        <v>87</v>
      </c>
      <c r="M15" s="274" t="s">
        <v>88</v>
      </c>
      <c r="N15" s="274"/>
      <c r="O15" s="274"/>
      <c r="P15" s="274"/>
      <c r="Q15" s="274"/>
      <c r="R15" s="274"/>
      <c r="S15" s="274"/>
      <c r="T15" s="275"/>
      <c r="U15" s="276" t="s">
        <v>15</v>
      </c>
      <c r="V15" s="276" t="s">
        <v>15</v>
      </c>
      <c r="Y15" s="129"/>
      <c r="Z15" s="129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29"/>
      <c r="AN15" s="129"/>
      <c r="AO15" s="129"/>
      <c r="AP15" s="129"/>
      <c r="AQ15" s="129"/>
      <c r="AR15" s="129"/>
      <c r="AS15" s="129"/>
    </row>
    <row r="16" spans="1:45" ht="12.75" customHeight="1">
      <c r="B16" s="294"/>
      <c r="C16" s="273"/>
      <c r="D16" s="274"/>
      <c r="E16" s="274"/>
      <c r="F16" s="274"/>
      <c r="G16" s="274"/>
      <c r="H16" s="274"/>
      <c r="I16" s="274"/>
      <c r="J16" s="274"/>
      <c r="K16" s="274"/>
      <c r="L16" s="273"/>
      <c r="M16" s="274"/>
      <c r="N16" s="274"/>
      <c r="O16" s="274"/>
      <c r="P16" s="274"/>
      <c r="Q16" s="274"/>
      <c r="R16" s="274"/>
      <c r="S16" s="274"/>
      <c r="T16" s="275"/>
      <c r="U16" s="274"/>
      <c r="V16" s="274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</row>
    <row r="17" spans="1:58" ht="15.75" customHeight="1">
      <c r="B17" s="294"/>
      <c r="C17" s="273"/>
      <c r="D17" s="137">
        <v>30</v>
      </c>
      <c r="E17" s="137">
        <v>60</v>
      </c>
      <c r="F17" s="137">
        <v>90</v>
      </c>
      <c r="G17" s="137">
        <v>180</v>
      </c>
      <c r="H17" s="137">
        <v>360</v>
      </c>
      <c r="I17" s="137">
        <v>720</v>
      </c>
      <c r="J17" s="137">
        <v>1080</v>
      </c>
      <c r="K17" s="137" t="s">
        <v>89</v>
      </c>
      <c r="L17" s="273"/>
      <c r="M17" s="137">
        <v>30</v>
      </c>
      <c r="N17" s="137">
        <v>60</v>
      </c>
      <c r="O17" s="137">
        <v>90</v>
      </c>
      <c r="P17" s="137">
        <v>180</v>
      </c>
      <c r="Q17" s="137">
        <v>360</v>
      </c>
      <c r="R17" s="137">
        <v>720</v>
      </c>
      <c r="S17" s="137">
        <v>1080</v>
      </c>
      <c r="T17" s="137" t="s">
        <v>89</v>
      </c>
      <c r="U17" s="274"/>
      <c r="V17" s="274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</row>
    <row r="18" spans="1:58" ht="3" customHeight="1">
      <c r="B18" s="138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</row>
    <row r="19" spans="1:58" ht="8.4499999999999993" customHeight="1">
      <c r="B19" s="140" t="s">
        <v>16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2"/>
      <c r="W19" s="143"/>
      <c r="X19" s="143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</row>
    <row r="20" spans="1:58" ht="3.75" customHeight="1">
      <c r="B20" s="138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43"/>
      <c r="X20" s="143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</row>
    <row r="21" spans="1:58" ht="8.25" customHeight="1">
      <c r="A21" s="145"/>
      <c r="B21" s="146" t="s">
        <v>17</v>
      </c>
      <c r="C21" s="147">
        <v>1.9915459158259725</v>
      </c>
      <c r="D21" s="148">
        <v>0.12267953352902662</v>
      </c>
      <c r="E21" s="149">
        <v>0.17730928267557919</v>
      </c>
      <c r="F21" s="149">
        <v>0.31512160101651843</v>
      </c>
      <c r="G21" s="149">
        <v>1.5070676617884857</v>
      </c>
      <c r="H21" s="149">
        <v>3.4757627069887969</v>
      </c>
      <c r="I21" s="149">
        <v>5.7597542745747754</v>
      </c>
      <c r="J21" s="149">
        <v>0</v>
      </c>
      <c r="K21" s="150">
        <v>3.8662999999999998</v>
      </c>
      <c r="L21" s="147">
        <v>1.0000000000000009E-2</v>
      </c>
      <c r="M21" s="148">
        <v>1.0000000000000007E-2</v>
      </c>
      <c r="N21" s="149">
        <v>1.0000000000000002E-2</v>
      </c>
      <c r="O21" s="149">
        <v>7.0000000000000007E-2</v>
      </c>
      <c r="P21" s="149">
        <v>0</v>
      </c>
      <c r="Q21" s="149">
        <v>0.12270217454136857</v>
      </c>
      <c r="R21" s="149">
        <v>0.20999999999999996</v>
      </c>
      <c r="S21" s="149">
        <v>0</v>
      </c>
      <c r="T21" s="149">
        <v>0</v>
      </c>
      <c r="U21" s="149">
        <v>0</v>
      </c>
      <c r="V21" s="150">
        <v>0</v>
      </c>
      <c r="W21" s="151"/>
      <c r="X21" s="152"/>
      <c r="Y21" s="153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</row>
    <row r="22" spans="1:58" ht="8.25" customHeight="1">
      <c r="A22" s="145"/>
      <c r="B22" s="154" t="s">
        <v>18</v>
      </c>
      <c r="C22" s="155">
        <v>0.7981218010107145</v>
      </c>
      <c r="D22" s="156">
        <v>0.18000000000000008</v>
      </c>
      <c r="E22" s="157">
        <v>0.18000000000000002</v>
      </c>
      <c r="F22" s="157">
        <v>0.25</v>
      </c>
      <c r="G22" s="157">
        <v>1.5000000000000002</v>
      </c>
      <c r="H22" s="157">
        <v>2.8739233552458647</v>
      </c>
      <c r="I22" s="157">
        <v>3.9895306815637097</v>
      </c>
      <c r="J22" s="157">
        <v>0</v>
      </c>
      <c r="K22" s="158">
        <v>0</v>
      </c>
      <c r="L22" s="155">
        <v>0.01</v>
      </c>
      <c r="M22" s="156">
        <v>9.9999999999999846E-3</v>
      </c>
      <c r="N22" s="157">
        <v>0.72513992300999963</v>
      </c>
      <c r="O22" s="157">
        <v>0</v>
      </c>
      <c r="P22" s="157">
        <v>1.0000000000000002E-2</v>
      </c>
      <c r="Q22" s="157">
        <v>1</v>
      </c>
      <c r="R22" s="157">
        <v>0.64957091336526407</v>
      </c>
      <c r="S22" s="157">
        <v>0.05</v>
      </c>
      <c r="T22" s="157">
        <v>0</v>
      </c>
      <c r="U22" s="157">
        <v>0.01</v>
      </c>
      <c r="V22" s="158">
        <v>0</v>
      </c>
      <c r="W22" s="151"/>
      <c r="X22" s="152"/>
      <c r="Y22" s="153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</row>
    <row r="23" spans="1:58" ht="8.25" customHeight="1">
      <c r="A23" s="145"/>
      <c r="B23" s="159" t="s">
        <v>19</v>
      </c>
      <c r="C23" s="155">
        <v>0.45461098561984209</v>
      </c>
      <c r="D23" s="156">
        <v>4.4027795901558739E-2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5">
        <v>7.2402183233945283E-4</v>
      </c>
      <c r="M23" s="156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1"/>
      <c r="X23" s="152"/>
      <c r="Y23" s="160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29"/>
    </row>
    <row r="24" spans="1:58" ht="8.25" customHeight="1">
      <c r="A24" s="145"/>
      <c r="B24" s="159" t="s">
        <v>20</v>
      </c>
      <c r="C24" s="155">
        <v>5.8492820380781518E-2</v>
      </c>
      <c r="D24" s="156">
        <v>1.6165781076931712E-2</v>
      </c>
      <c r="E24" s="157">
        <v>0.4007</v>
      </c>
      <c r="F24" s="157">
        <v>0</v>
      </c>
      <c r="G24" s="157">
        <v>1.5084000000000002</v>
      </c>
      <c r="H24" s="157">
        <v>3.0122</v>
      </c>
      <c r="I24" s="157">
        <v>2.9612653857797318</v>
      </c>
      <c r="J24" s="157">
        <v>0</v>
      </c>
      <c r="K24" s="158">
        <v>0</v>
      </c>
      <c r="L24" s="155">
        <v>9.9999999999999967E-3</v>
      </c>
      <c r="M24" s="156">
        <v>9.9999999999999985E-3</v>
      </c>
      <c r="N24" s="157">
        <v>0.01</v>
      </c>
      <c r="O24" s="157">
        <v>0.04</v>
      </c>
      <c r="P24" s="157">
        <v>6.0000000000000005E-2</v>
      </c>
      <c r="Q24" s="157">
        <v>0.11401412545497237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1"/>
      <c r="X24" s="152"/>
      <c r="Y24" s="153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</row>
    <row r="25" spans="1:58" ht="8.25" customHeight="1">
      <c r="A25" s="145"/>
      <c r="B25" s="159" t="s">
        <v>21</v>
      </c>
      <c r="C25" s="155">
        <v>0.15010000000000034</v>
      </c>
      <c r="D25" s="156">
        <v>6.4352904461351529E-2</v>
      </c>
      <c r="E25" s="157">
        <v>0.20578914380716401</v>
      </c>
      <c r="F25" s="157">
        <v>0.69798808046689276</v>
      </c>
      <c r="G25" s="157">
        <v>0.8463664553406629</v>
      </c>
      <c r="H25" s="157">
        <v>1.6621593797181369</v>
      </c>
      <c r="I25" s="157">
        <v>3.2026313832999587</v>
      </c>
      <c r="J25" s="157">
        <v>0</v>
      </c>
      <c r="K25" s="158">
        <v>3.9053</v>
      </c>
      <c r="L25" s="155">
        <v>1.0000000000000002E-2</v>
      </c>
      <c r="M25" s="156">
        <v>1.0000000000000004E-2</v>
      </c>
      <c r="N25" s="157">
        <v>0</v>
      </c>
      <c r="O25" s="157">
        <v>0</v>
      </c>
      <c r="P25" s="157">
        <v>0</v>
      </c>
      <c r="Q25" s="157">
        <v>0.12</v>
      </c>
      <c r="R25" s="157">
        <v>0.13999999999999999</v>
      </c>
      <c r="S25" s="157">
        <v>0</v>
      </c>
      <c r="T25" s="157">
        <v>0</v>
      </c>
      <c r="U25" s="157">
        <v>0</v>
      </c>
      <c r="V25" s="158">
        <v>0</v>
      </c>
      <c r="W25" s="151"/>
      <c r="X25" s="152"/>
      <c r="Y25" s="162"/>
    </row>
    <row r="26" spans="1:58" ht="8.25" customHeight="1">
      <c r="A26" s="145"/>
      <c r="B26" s="159" t="s">
        <v>22</v>
      </c>
      <c r="C26" s="155">
        <v>1.5398319755764913</v>
      </c>
      <c r="D26" s="156">
        <v>6.0622411065112028E-2</v>
      </c>
      <c r="E26" s="157">
        <v>0.13838916806168838</v>
      </c>
      <c r="F26" s="157">
        <v>1.2053999999999998</v>
      </c>
      <c r="G26" s="157">
        <v>0</v>
      </c>
      <c r="H26" s="157">
        <v>2.9899999999999998</v>
      </c>
      <c r="I26" s="157">
        <v>3.9933999999999998</v>
      </c>
      <c r="J26" s="157">
        <v>0</v>
      </c>
      <c r="K26" s="158">
        <v>0</v>
      </c>
      <c r="L26" s="155">
        <v>0</v>
      </c>
      <c r="M26" s="156">
        <v>0.01</v>
      </c>
      <c r="N26" s="157">
        <v>0.01</v>
      </c>
      <c r="O26" s="157">
        <v>0</v>
      </c>
      <c r="P26" s="157">
        <v>9.0248712997748295E-2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1"/>
      <c r="X26" s="152"/>
      <c r="Y26" s="162"/>
    </row>
    <row r="27" spans="1:58" ht="8.25" customHeight="1">
      <c r="A27" s="145"/>
      <c r="B27" s="159" t="s">
        <v>23</v>
      </c>
      <c r="C27" s="155">
        <v>1.2293503844958458</v>
      </c>
      <c r="D27" s="156">
        <v>6.4052891265600667E-2</v>
      </c>
      <c r="E27" s="157">
        <v>6.3739039831496869E-2</v>
      </c>
      <c r="F27" s="157">
        <v>0</v>
      </c>
      <c r="G27" s="157">
        <v>0</v>
      </c>
      <c r="H27" s="157">
        <v>0</v>
      </c>
      <c r="I27" s="157">
        <v>3.9990624242424246</v>
      </c>
      <c r="J27" s="157">
        <v>0</v>
      </c>
      <c r="K27" s="158">
        <v>0</v>
      </c>
      <c r="L27" s="155">
        <v>9.9826283225398858E-3</v>
      </c>
      <c r="M27" s="156">
        <v>9.9999999999999985E-3</v>
      </c>
      <c r="N27" s="157">
        <v>9.9999999999999985E-3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1"/>
      <c r="X27" s="152"/>
      <c r="Y27" s="162"/>
    </row>
    <row r="28" spans="1:58" ht="8.25" customHeight="1">
      <c r="A28" s="145"/>
      <c r="B28" s="159" t="s">
        <v>24</v>
      </c>
      <c r="C28" s="155">
        <v>2.0179999999999998</v>
      </c>
      <c r="D28" s="156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5">
        <v>5.0099999999999992E-2</v>
      </c>
      <c r="M28" s="156">
        <v>0</v>
      </c>
      <c r="N28" s="157">
        <v>0</v>
      </c>
      <c r="O28" s="157">
        <v>0</v>
      </c>
      <c r="P28" s="157">
        <v>0</v>
      </c>
      <c r="Q28" s="157">
        <v>2.0099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1"/>
      <c r="X28" s="152"/>
      <c r="Y28" s="162"/>
    </row>
    <row r="29" spans="1:58" ht="8.25" customHeight="1">
      <c r="A29" s="145"/>
      <c r="B29" s="159" t="s">
        <v>25</v>
      </c>
      <c r="C29" s="155">
        <v>0</v>
      </c>
      <c r="D29" s="156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5">
        <v>0</v>
      </c>
      <c r="M29" s="156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1"/>
      <c r="X29" s="152"/>
    </row>
    <row r="30" spans="1:58" ht="8.25" customHeight="1">
      <c r="A30" s="163"/>
      <c r="B30" s="164" t="s">
        <v>26</v>
      </c>
      <c r="C30" s="165">
        <v>3.1485313569203859</v>
      </c>
      <c r="D30" s="166">
        <v>2.02</v>
      </c>
      <c r="E30" s="167">
        <v>4.1799296684360598</v>
      </c>
      <c r="F30" s="167">
        <v>4.2699999999999996</v>
      </c>
      <c r="G30" s="167">
        <v>4.3674609815230925</v>
      </c>
      <c r="H30" s="167">
        <v>4.7358808594275699</v>
      </c>
      <c r="I30" s="167">
        <v>4.5682143897465775</v>
      </c>
      <c r="J30" s="167">
        <v>4.5</v>
      </c>
      <c r="K30" s="168">
        <v>0</v>
      </c>
      <c r="L30" s="165">
        <v>1.5786912552386175E-2</v>
      </c>
      <c r="M30" s="166">
        <v>1.5099999999999998</v>
      </c>
      <c r="N30" s="167">
        <v>1.56</v>
      </c>
      <c r="O30" s="167">
        <v>1.6099999999999999</v>
      </c>
      <c r="P30" s="167">
        <v>1.66</v>
      </c>
      <c r="Q30" s="167">
        <v>1.8773197676340727</v>
      </c>
      <c r="R30" s="167">
        <v>0</v>
      </c>
      <c r="S30" s="167">
        <v>0</v>
      </c>
      <c r="T30" s="167">
        <v>0</v>
      </c>
      <c r="U30" s="167">
        <v>0</v>
      </c>
      <c r="V30" s="168">
        <v>0</v>
      </c>
      <c r="W30" s="94"/>
      <c r="X30" s="152"/>
      <c r="Y30" s="169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</row>
    <row r="31" spans="1:58" ht="3.75" customHeight="1">
      <c r="A31" s="145"/>
      <c r="B31" s="171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51"/>
      <c r="X31" s="152"/>
    </row>
    <row r="32" spans="1:58" ht="9" customHeight="1">
      <c r="A32" s="145"/>
      <c r="B32" s="277" t="s">
        <v>27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9"/>
      <c r="W32" s="94"/>
      <c r="X32" s="152"/>
      <c r="Y32" s="94"/>
      <c r="Z32" s="94"/>
      <c r="AA32" s="94"/>
      <c r="AB32" s="94"/>
      <c r="AC32" s="94"/>
      <c r="AD32" s="94"/>
      <c r="AE32" s="94"/>
    </row>
    <row r="33" spans="1:31" ht="3.75" customHeight="1">
      <c r="A33" s="145"/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94"/>
      <c r="X33" s="152"/>
      <c r="Y33" s="94"/>
      <c r="Z33" s="94"/>
      <c r="AA33" s="94"/>
      <c r="AB33" s="94"/>
      <c r="AC33" s="94"/>
      <c r="AD33" s="94"/>
      <c r="AE33" s="94"/>
    </row>
    <row r="34" spans="1:31" ht="9" customHeight="1">
      <c r="A34" s="145"/>
      <c r="B34" s="173" t="s">
        <v>16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5"/>
      <c r="W34" s="94"/>
      <c r="X34" s="152"/>
      <c r="Y34" s="94"/>
      <c r="Z34" s="94"/>
      <c r="AA34" s="94"/>
      <c r="AB34" s="94"/>
      <c r="AC34" s="94"/>
      <c r="AD34" s="94"/>
      <c r="AE34" s="94"/>
    </row>
    <row r="35" spans="1:31" ht="3" customHeight="1">
      <c r="A35" s="145"/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94"/>
      <c r="X35" s="152"/>
      <c r="Y35" s="94"/>
      <c r="Z35" s="94"/>
      <c r="AA35" s="94"/>
      <c r="AB35" s="94"/>
      <c r="AC35" s="94"/>
      <c r="AD35" s="94"/>
      <c r="AE35" s="94"/>
    </row>
    <row r="36" spans="1:31" ht="8.25" customHeight="1">
      <c r="A36" s="163"/>
      <c r="B36" s="146" t="s">
        <v>28</v>
      </c>
      <c r="C36" s="148">
        <v>0.90599169742907815</v>
      </c>
      <c r="D36" s="149">
        <v>0.13034156242887351</v>
      </c>
      <c r="E36" s="149">
        <v>0.18247949476487385</v>
      </c>
      <c r="F36" s="149">
        <v>1.2059285073121131</v>
      </c>
      <c r="G36" s="149">
        <v>1.5083446540880503</v>
      </c>
      <c r="H36" s="149">
        <v>3.7135079296901745</v>
      </c>
      <c r="I36" s="149">
        <v>4.0023860523378811</v>
      </c>
      <c r="J36" s="149">
        <v>3.9804053386776079</v>
      </c>
      <c r="K36" s="150">
        <v>0</v>
      </c>
      <c r="L36" s="147">
        <v>5.0000000000000017E-2</v>
      </c>
      <c r="M36" s="176">
        <v>0.01</v>
      </c>
      <c r="N36" s="149">
        <v>1.9314812575712298E-2</v>
      </c>
      <c r="O36" s="149">
        <v>0</v>
      </c>
      <c r="P36" s="149">
        <v>0</v>
      </c>
      <c r="Q36" s="149">
        <v>0.30009999999999998</v>
      </c>
      <c r="R36" s="149">
        <v>0</v>
      </c>
      <c r="S36" s="149">
        <v>0</v>
      </c>
      <c r="T36" s="149">
        <v>0</v>
      </c>
      <c r="U36" s="149">
        <v>0</v>
      </c>
      <c r="V36" s="150">
        <v>0</v>
      </c>
      <c r="W36" s="151"/>
      <c r="X36" s="152"/>
      <c r="Y36" s="177"/>
    </row>
    <row r="37" spans="1:31" ht="8.25" customHeight="1">
      <c r="A37" s="163"/>
      <c r="B37" s="159" t="s">
        <v>29</v>
      </c>
      <c r="C37" s="156">
        <v>1.9242803601103586</v>
      </c>
      <c r="D37" s="157">
        <v>0.14298946407178081</v>
      </c>
      <c r="E37" s="157">
        <v>0.29327129309842742</v>
      </c>
      <c r="F37" s="157">
        <v>1.206</v>
      </c>
      <c r="G37" s="157">
        <v>1.5075819256991789</v>
      </c>
      <c r="H37" s="157">
        <v>2.172016363598495</v>
      </c>
      <c r="I37" s="157">
        <v>3.9899776202769988</v>
      </c>
      <c r="J37" s="157">
        <v>3.9939411764705883</v>
      </c>
      <c r="K37" s="158">
        <v>0</v>
      </c>
      <c r="L37" s="155">
        <v>3.0000000000000002E-2</v>
      </c>
      <c r="M37" s="178">
        <v>1.0000000000000002E-2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1"/>
      <c r="X37" s="152"/>
      <c r="Y37" s="177"/>
    </row>
    <row r="38" spans="1:31" ht="8.25" customHeight="1">
      <c r="A38" s="163"/>
      <c r="B38" s="179" t="s">
        <v>30</v>
      </c>
      <c r="C38" s="156">
        <v>0.37461798648633138</v>
      </c>
      <c r="D38" s="157">
        <v>0.10735033838446813</v>
      </c>
      <c r="E38" s="157">
        <v>0</v>
      </c>
      <c r="F38" s="157">
        <v>0</v>
      </c>
      <c r="G38" s="157">
        <v>0.50080000000000002</v>
      </c>
      <c r="H38" s="157">
        <v>2.8433735168432359</v>
      </c>
      <c r="I38" s="157">
        <v>2.9998999999999998</v>
      </c>
      <c r="J38" s="157">
        <v>3.9782000000000002</v>
      </c>
      <c r="K38" s="158">
        <v>0</v>
      </c>
      <c r="L38" s="155">
        <v>9.9999999999999992E-2</v>
      </c>
      <c r="M38" s="178">
        <v>9.9999999999999922E-2</v>
      </c>
      <c r="N38" s="157">
        <v>0</v>
      </c>
      <c r="O38" s="157">
        <v>0</v>
      </c>
      <c r="P38" s="157">
        <v>0</v>
      </c>
      <c r="Q38" s="157">
        <v>0.75039999999999996</v>
      </c>
      <c r="R38" s="157">
        <v>0.6997000000000001</v>
      </c>
      <c r="S38" s="157">
        <v>0</v>
      </c>
      <c r="T38" s="157">
        <v>0</v>
      </c>
      <c r="U38" s="157">
        <v>0</v>
      </c>
      <c r="V38" s="158">
        <v>0</v>
      </c>
      <c r="W38" s="94"/>
      <c r="X38" s="152"/>
      <c r="Y38" s="177"/>
      <c r="Z38" s="94"/>
      <c r="AA38" s="94"/>
      <c r="AB38" s="94"/>
      <c r="AC38" s="94"/>
      <c r="AD38" s="94"/>
      <c r="AE38" s="94"/>
    </row>
    <row r="39" spans="1:31" ht="8.25" customHeight="1">
      <c r="A39" s="163"/>
      <c r="B39" s="180" t="s">
        <v>31</v>
      </c>
      <c r="C39" s="181">
        <v>2.4158615234594123</v>
      </c>
      <c r="D39" s="167">
        <v>0.17999999999999974</v>
      </c>
      <c r="E39" s="167">
        <v>0.5</v>
      </c>
      <c r="F39" s="167">
        <v>1.2100000000000002</v>
      </c>
      <c r="G39" s="167">
        <v>1.5044018158693688</v>
      </c>
      <c r="H39" s="167">
        <v>3.4589508483352636</v>
      </c>
      <c r="I39" s="167">
        <v>3.9725919069327587</v>
      </c>
      <c r="J39" s="167">
        <v>3.9799999999999995</v>
      </c>
      <c r="K39" s="168">
        <v>4.3099999999999996</v>
      </c>
      <c r="L39" s="165">
        <v>3.6183567501527188E-2</v>
      </c>
      <c r="M39" s="166">
        <v>5.0000000000000017E-2</v>
      </c>
      <c r="N39" s="167">
        <v>0</v>
      </c>
      <c r="O39" s="167">
        <v>0</v>
      </c>
      <c r="P39" s="167">
        <v>0</v>
      </c>
      <c r="Q39" s="167">
        <v>0.3610580214384877</v>
      </c>
      <c r="R39" s="167">
        <v>0.47681371255588473</v>
      </c>
      <c r="S39" s="167">
        <v>0</v>
      </c>
      <c r="T39" s="167">
        <v>0</v>
      </c>
      <c r="U39" s="167">
        <v>0</v>
      </c>
      <c r="V39" s="168">
        <v>0</v>
      </c>
      <c r="W39" s="94"/>
      <c r="X39" s="152"/>
      <c r="Y39" s="177"/>
      <c r="Z39" s="94"/>
      <c r="AA39" s="94"/>
      <c r="AB39" s="94"/>
      <c r="AC39" s="94"/>
      <c r="AD39" s="94"/>
      <c r="AE39" s="94"/>
    </row>
    <row r="40" spans="1:31" ht="3.75" customHeight="1">
      <c r="A40" s="145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94"/>
      <c r="X40" s="152"/>
      <c r="Y40" s="94"/>
      <c r="Z40" s="94"/>
      <c r="AA40" s="94"/>
      <c r="AB40" s="94"/>
      <c r="AC40" s="94"/>
      <c r="AD40" s="94"/>
      <c r="AE40" s="94"/>
    </row>
    <row r="41" spans="1:31" ht="9" customHeight="1">
      <c r="A41" s="145"/>
      <c r="B41" s="173" t="s">
        <v>32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5"/>
      <c r="W41" s="94"/>
      <c r="X41" s="152"/>
      <c r="Y41" s="94"/>
      <c r="Z41" s="94"/>
      <c r="AA41" s="94"/>
      <c r="AB41" s="94"/>
      <c r="AC41" s="94"/>
      <c r="AD41" s="94"/>
      <c r="AE41" s="94"/>
    </row>
    <row r="42" spans="1:31" ht="3" customHeight="1">
      <c r="A42" s="145"/>
      <c r="B42" s="138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94"/>
      <c r="X42" s="152"/>
      <c r="Y42" s="94"/>
      <c r="Z42" s="94"/>
      <c r="AA42" s="94"/>
      <c r="AB42" s="94"/>
      <c r="AC42" s="94"/>
      <c r="AD42" s="94"/>
      <c r="AE42" s="94"/>
    </row>
    <row r="43" spans="1:31" ht="8.25" customHeight="1">
      <c r="A43" s="163"/>
      <c r="B43" s="146" t="s">
        <v>33</v>
      </c>
      <c r="C43" s="147">
        <v>0.40070000000000006</v>
      </c>
      <c r="D43" s="176">
        <v>9.9999999999999978E-2</v>
      </c>
      <c r="E43" s="149">
        <v>0</v>
      </c>
      <c r="F43" s="149">
        <v>1.2054</v>
      </c>
      <c r="G43" s="149">
        <v>0</v>
      </c>
      <c r="H43" s="149">
        <v>3.4491090329152643</v>
      </c>
      <c r="I43" s="149">
        <v>0</v>
      </c>
      <c r="J43" s="149">
        <v>0</v>
      </c>
      <c r="K43" s="182">
        <v>0</v>
      </c>
      <c r="L43" s="147">
        <v>0</v>
      </c>
      <c r="M43" s="176">
        <v>5.0099999999999999E-2</v>
      </c>
      <c r="N43" s="149">
        <v>0</v>
      </c>
      <c r="O43" s="149">
        <v>0</v>
      </c>
      <c r="P43" s="149">
        <v>0</v>
      </c>
      <c r="Q43" s="149">
        <v>0.99931139200069763</v>
      </c>
      <c r="R43" s="149">
        <v>0</v>
      </c>
      <c r="S43" s="149">
        <v>0</v>
      </c>
      <c r="T43" s="149">
        <v>0</v>
      </c>
      <c r="U43" s="149">
        <v>0</v>
      </c>
      <c r="V43" s="150">
        <v>0</v>
      </c>
      <c r="W43" s="94"/>
      <c r="X43" s="152"/>
      <c r="Y43" s="177"/>
      <c r="Z43" s="94"/>
      <c r="AA43" s="94"/>
      <c r="AB43" s="94"/>
      <c r="AC43" s="94"/>
      <c r="AD43" s="94"/>
      <c r="AE43" s="94"/>
    </row>
    <row r="44" spans="1:31" ht="8.25" customHeight="1">
      <c r="A44" s="163"/>
      <c r="B44" s="179" t="s">
        <v>34</v>
      </c>
      <c r="C44" s="155">
        <v>0.46046586417623542</v>
      </c>
      <c r="D44" s="178">
        <v>0.14208796989885439</v>
      </c>
      <c r="E44" s="157">
        <v>0.40060000000000001</v>
      </c>
      <c r="F44" s="157">
        <v>1.2057622197536548</v>
      </c>
      <c r="G44" s="157">
        <v>1.5078706521739131</v>
      </c>
      <c r="H44" s="157">
        <v>3.011240751713339</v>
      </c>
      <c r="I44" s="157">
        <v>3.9984361510082516</v>
      </c>
      <c r="J44" s="157">
        <v>0</v>
      </c>
      <c r="K44" s="183">
        <v>0</v>
      </c>
      <c r="L44" s="155">
        <v>5.0099999999999999E-2</v>
      </c>
      <c r="M44" s="178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0.5</v>
      </c>
      <c r="S44" s="157">
        <v>0</v>
      </c>
      <c r="T44" s="157">
        <v>0</v>
      </c>
      <c r="U44" s="157">
        <v>0</v>
      </c>
      <c r="V44" s="158">
        <v>0</v>
      </c>
      <c r="W44" s="94"/>
      <c r="X44" s="152"/>
      <c r="Y44" s="177"/>
      <c r="Z44" s="94"/>
      <c r="AA44" s="94"/>
      <c r="AB44" s="94"/>
      <c r="AC44" s="94"/>
      <c r="AD44" s="94"/>
      <c r="AE44" s="94"/>
    </row>
    <row r="45" spans="1:31" ht="3.75" customHeight="1">
      <c r="A45" s="145"/>
      <c r="B45" s="171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51"/>
      <c r="X45" s="152"/>
    </row>
    <row r="46" spans="1:31" ht="7.5" customHeight="1">
      <c r="A46" s="145"/>
      <c r="B46" s="277" t="s">
        <v>35</v>
      </c>
      <c r="C46" s="278"/>
      <c r="D46" s="278"/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9"/>
      <c r="W46" s="94"/>
      <c r="X46" s="152"/>
      <c r="Y46" s="94"/>
      <c r="Z46" s="94"/>
      <c r="AA46" s="94"/>
      <c r="AB46" s="94"/>
      <c r="AC46" s="94"/>
      <c r="AD46" s="94"/>
      <c r="AE46" s="94"/>
    </row>
    <row r="47" spans="1:31" ht="3.75" customHeight="1">
      <c r="A47" s="145"/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94"/>
      <c r="X47" s="152"/>
      <c r="Y47" s="94"/>
      <c r="Z47" s="94"/>
      <c r="AA47" s="94"/>
      <c r="AB47" s="94"/>
      <c r="AC47" s="94"/>
      <c r="AD47" s="94"/>
      <c r="AE47" s="94"/>
    </row>
    <row r="48" spans="1:31" ht="8.25" customHeight="1">
      <c r="A48" s="145"/>
      <c r="B48" s="146" t="s">
        <v>36</v>
      </c>
      <c r="C48" s="147">
        <v>2.948472745929136</v>
      </c>
      <c r="D48" s="148">
        <v>6.5381599548040639E-2</v>
      </c>
      <c r="E48" s="149">
        <v>0</v>
      </c>
      <c r="F48" s="149">
        <v>1.5084999999999997</v>
      </c>
      <c r="G48" s="149">
        <v>3.0225000000000004</v>
      </c>
      <c r="H48" s="149">
        <v>3.1</v>
      </c>
      <c r="I48" s="149">
        <v>3.9933999999999994</v>
      </c>
      <c r="J48" s="149">
        <v>0</v>
      </c>
      <c r="K48" s="150">
        <v>0</v>
      </c>
      <c r="L48" s="147">
        <v>1.0000000000000004E-2</v>
      </c>
      <c r="M48" s="176">
        <v>1.0000000000000005E-2</v>
      </c>
      <c r="N48" s="149">
        <v>0</v>
      </c>
      <c r="O48" s="149">
        <v>0.05</v>
      </c>
      <c r="P48" s="149">
        <v>4.9999999999999996E-2</v>
      </c>
      <c r="Q48" s="149">
        <v>9.9999999999999992E-2</v>
      </c>
      <c r="R48" s="149">
        <v>0.2</v>
      </c>
      <c r="S48" s="149">
        <v>0</v>
      </c>
      <c r="T48" s="149">
        <v>0</v>
      </c>
      <c r="U48" s="149">
        <v>0</v>
      </c>
      <c r="V48" s="150">
        <v>0</v>
      </c>
      <c r="W48" s="94"/>
      <c r="X48" s="152"/>
      <c r="Y48" s="94"/>
      <c r="Z48" s="94"/>
      <c r="AA48" s="94"/>
      <c r="AB48" s="94"/>
      <c r="AC48" s="94"/>
      <c r="AD48" s="94"/>
      <c r="AE48" s="94"/>
    </row>
    <row r="49" spans="1:31" ht="8.25" customHeight="1">
      <c r="A49" s="145"/>
      <c r="B49" s="184" t="s">
        <v>37</v>
      </c>
      <c r="C49" s="155">
        <v>2.0183999999999993</v>
      </c>
      <c r="D49" s="156">
        <v>0.18009999999999998</v>
      </c>
      <c r="E49" s="157">
        <v>0</v>
      </c>
      <c r="F49" s="157">
        <v>0</v>
      </c>
      <c r="G49" s="157">
        <v>0</v>
      </c>
      <c r="H49" s="157">
        <v>3.032054700854701</v>
      </c>
      <c r="I49" s="157">
        <v>4.9846927744988117</v>
      </c>
      <c r="J49" s="157">
        <v>5.4831000000000003</v>
      </c>
      <c r="K49" s="158">
        <v>0</v>
      </c>
      <c r="L49" s="155">
        <v>5.0099999999999999E-2</v>
      </c>
      <c r="M49" s="178">
        <v>0.1</v>
      </c>
      <c r="N49" s="157">
        <v>0</v>
      </c>
      <c r="O49" s="157">
        <v>0</v>
      </c>
      <c r="P49" s="157">
        <v>0</v>
      </c>
      <c r="Q49" s="157">
        <v>0.5</v>
      </c>
      <c r="R49" s="157">
        <v>1.1995999999999998</v>
      </c>
      <c r="S49" s="157">
        <v>0</v>
      </c>
      <c r="T49" s="157">
        <v>0</v>
      </c>
      <c r="U49" s="157">
        <v>0</v>
      </c>
      <c r="V49" s="158">
        <v>0</v>
      </c>
      <c r="W49" s="94"/>
      <c r="X49" s="152"/>
      <c r="Y49" s="94"/>
      <c r="Z49" s="94"/>
      <c r="AA49" s="94"/>
      <c r="AB49" s="94"/>
      <c r="AC49" s="94"/>
      <c r="AD49" s="94"/>
      <c r="AE49" s="94"/>
    </row>
    <row r="50" spans="1:31" ht="8.25" customHeight="1">
      <c r="A50" s="145"/>
      <c r="B50" s="184" t="s">
        <v>38</v>
      </c>
      <c r="C50" s="155">
        <v>2.0183999999999997</v>
      </c>
      <c r="D50" s="156">
        <v>2.0184000000000006</v>
      </c>
      <c r="E50" s="157">
        <v>0</v>
      </c>
      <c r="F50" s="157">
        <v>2.1203000000000003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5">
        <v>0</v>
      </c>
      <c r="M50" s="178">
        <v>0.10000000000000002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4"/>
      <c r="X50" s="152"/>
      <c r="Y50" s="94"/>
      <c r="Z50" s="94"/>
      <c r="AA50" s="94"/>
      <c r="AB50" s="94"/>
      <c r="AC50" s="94"/>
      <c r="AD50" s="94"/>
      <c r="AE50" s="94"/>
    </row>
    <row r="51" spans="1:31" ht="8.25" customHeight="1">
      <c r="A51" s="145"/>
      <c r="B51" s="184" t="s">
        <v>39</v>
      </c>
      <c r="C51" s="155">
        <v>3.5567000000000002</v>
      </c>
      <c r="D51" s="156">
        <v>0.50109999999999999</v>
      </c>
      <c r="E51" s="157">
        <v>0</v>
      </c>
      <c r="F51" s="157">
        <v>0</v>
      </c>
      <c r="G51" s="157">
        <v>2.0107636363636363</v>
      </c>
      <c r="H51" s="157">
        <v>0</v>
      </c>
      <c r="I51" s="157">
        <v>3.9811999999999994</v>
      </c>
      <c r="J51" s="157">
        <v>0</v>
      </c>
      <c r="K51" s="158">
        <v>0</v>
      </c>
      <c r="L51" s="155">
        <v>0</v>
      </c>
      <c r="M51" s="178">
        <v>9.9999999999999985E-3</v>
      </c>
      <c r="N51" s="157">
        <v>0</v>
      </c>
      <c r="O51" s="157">
        <v>0</v>
      </c>
      <c r="P51" s="157">
        <v>0</v>
      </c>
      <c r="Q51" s="157">
        <v>0</v>
      </c>
      <c r="R51" s="157">
        <v>0</v>
      </c>
      <c r="S51" s="157">
        <v>0</v>
      </c>
      <c r="T51" s="157">
        <v>0</v>
      </c>
      <c r="U51" s="157">
        <v>0</v>
      </c>
      <c r="V51" s="158">
        <v>0</v>
      </c>
      <c r="W51" s="94"/>
      <c r="X51" s="152"/>
      <c r="Y51" s="94"/>
      <c r="Z51" s="94"/>
      <c r="AA51" s="94"/>
      <c r="AB51" s="94"/>
      <c r="AC51" s="94"/>
      <c r="AD51" s="94"/>
      <c r="AE51" s="94"/>
    </row>
    <row r="52" spans="1:31" ht="8.25" customHeight="1">
      <c r="A52" s="145"/>
      <c r="B52" s="184" t="s">
        <v>40</v>
      </c>
      <c r="C52" s="155">
        <v>2.0183999999999997</v>
      </c>
      <c r="D52" s="156">
        <v>0.18010000000000001</v>
      </c>
      <c r="E52" s="157">
        <v>0.4007</v>
      </c>
      <c r="F52" s="157">
        <v>0</v>
      </c>
      <c r="G52" s="157">
        <v>0</v>
      </c>
      <c r="H52" s="157">
        <v>0</v>
      </c>
      <c r="I52" s="157">
        <v>0</v>
      </c>
      <c r="J52" s="157">
        <v>0</v>
      </c>
      <c r="K52" s="158">
        <v>0</v>
      </c>
      <c r="L52" s="155">
        <v>0</v>
      </c>
      <c r="M52" s="178">
        <v>0</v>
      </c>
      <c r="N52" s="157">
        <v>0</v>
      </c>
      <c r="O52" s="157">
        <v>0</v>
      </c>
      <c r="P52" s="157">
        <v>0</v>
      </c>
      <c r="Q52" s="157">
        <v>0</v>
      </c>
      <c r="R52" s="157">
        <v>0</v>
      </c>
      <c r="S52" s="157">
        <v>0</v>
      </c>
      <c r="T52" s="157">
        <v>0</v>
      </c>
      <c r="U52" s="157">
        <v>0</v>
      </c>
      <c r="V52" s="158">
        <v>0</v>
      </c>
      <c r="W52" s="94"/>
      <c r="X52" s="152"/>
      <c r="Y52" s="94"/>
      <c r="Z52" s="94"/>
      <c r="AA52" s="94"/>
      <c r="AB52" s="94"/>
      <c r="AC52" s="94"/>
      <c r="AD52" s="94"/>
      <c r="AE52" s="94"/>
    </row>
    <row r="53" spans="1:31" ht="8.25" customHeight="1">
      <c r="A53" s="145"/>
      <c r="B53" s="185" t="s">
        <v>41</v>
      </c>
      <c r="C53" s="165">
        <v>0</v>
      </c>
      <c r="D53" s="181">
        <v>0</v>
      </c>
      <c r="E53" s="167">
        <v>0</v>
      </c>
      <c r="F53" s="167">
        <v>0</v>
      </c>
      <c r="G53" s="167">
        <v>0</v>
      </c>
      <c r="H53" s="167">
        <v>0</v>
      </c>
      <c r="I53" s="167">
        <v>0</v>
      </c>
      <c r="J53" s="167">
        <v>4.8792999999999997</v>
      </c>
      <c r="K53" s="168">
        <v>0</v>
      </c>
      <c r="L53" s="165">
        <v>0</v>
      </c>
      <c r="M53" s="166">
        <v>0</v>
      </c>
      <c r="N53" s="167">
        <v>0</v>
      </c>
      <c r="O53" s="167">
        <v>0</v>
      </c>
      <c r="P53" s="167">
        <v>0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8">
        <v>0</v>
      </c>
      <c r="W53" s="94"/>
      <c r="X53" s="152"/>
      <c r="Y53" s="94"/>
      <c r="Z53" s="94"/>
      <c r="AA53" s="94"/>
      <c r="AB53" s="94"/>
      <c r="AC53" s="94"/>
      <c r="AD53" s="94"/>
      <c r="AE53" s="94"/>
    </row>
    <row r="54" spans="1:31" ht="3.75" customHeight="1">
      <c r="A54" s="145"/>
      <c r="B54" s="171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51"/>
      <c r="X54" s="152"/>
    </row>
    <row r="55" spans="1:31" ht="7.5" customHeight="1">
      <c r="A55" s="145"/>
      <c r="B55" s="186" t="s">
        <v>90</v>
      </c>
      <c r="C55" s="187" t="s">
        <v>98</v>
      </c>
      <c r="D55" s="187" t="s">
        <v>98</v>
      </c>
      <c r="E55" s="187" t="s">
        <v>98</v>
      </c>
      <c r="F55" s="187" t="s">
        <v>98</v>
      </c>
      <c r="G55" s="187" t="s">
        <v>98</v>
      </c>
      <c r="H55" s="187" t="s">
        <v>98</v>
      </c>
      <c r="I55" s="187" t="s">
        <v>98</v>
      </c>
      <c r="J55" s="187" t="s">
        <v>98</v>
      </c>
      <c r="K55" s="187" t="s">
        <v>98</v>
      </c>
      <c r="L55" s="187" t="s">
        <v>98</v>
      </c>
      <c r="M55" s="187" t="s">
        <v>98</v>
      </c>
      <c r="N55" s="187" t="s">
        <v>98</v>
      </c>
      <c r="O55" s="187" t="s">
        <v>98</v>
      </c>
      <c r="P55" s="187" t="s">
        <v>98</v>
      </c>
      <c r="Q55" s="187" t="s">
        <v>98</v>
      </c>
      <c r="R55" s="187" t="s">
        <v>98</v>
      </c>
      <c r="S55" s="187" t="s">
        <v>98</v>
      </c>
      <c r="T55" s="187" t="s">
        <v>98</v>
      </c>
      <c r="U55" s="187" t="s">
        <v>98</v>
      </c>
      <c r="V55" s="188" t="s">
        <v>98</v>
      </c>
      <c r="W55" s="94"/>
      <c r="X55" s="152"/>
      <c r="Y55" s="94"/>
      <c r="Z55" s="94"/>
      <c r="AA55" s="94"/>
      <c r="AB55" s="94"/>
      <c r="AC55" s="94"/>
      <c r="AD55" s="94"/>
      <c r="AE55" s="94"/>
    </row>
    <row r="56" spans="1:31" ht="2.25" customHeight="1">
      <c r="A56" s="145"/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94"/>
      <c r="X56" s="152"/>
      <c r="Y56" s="94"/>
      <c r="Z56" s="94"/>
      <c r="AA56" s="94"/>
      <c r="AB56" s="94"/>
      <c r="AC56" s="94"/>
      <c r="AD56" s="94"/>
      <c r="AE56" s="94"/>
    </row>
    <row r="57" spans="1:31" ht="8.25" customHeight="1">
      <c r="A57" s="145"/>
      <c r="B57" s="146" t="s">
        <v>43</v>
      </c>
      <c r="C57" s="147">
        <v>0.36321637751868685</v>
      </c>
      <c r="D57" s="176">
        <v>0.5514</v>
      </c>
      <c r="E57" s="149">
        <v>0.55292570858222845</v>
      </c>
      <c r="F57" s="149">
        <v>2.0150999999999999</v>
      </c>
      <c r="G57" s="149">
        <v>2.9998258743888679</v>
      </c>
      <c r="H57" s="149">
        <v>3.4456954060359757</v>
      </c>
      <c r="I57" s="149">
        <v>4.4899495622590555</v>
      </c>
      <c r="J57" s="149">
        <v>4.6258977756743969</v>
      </c>
      <c r="K57" s="182">
        <v>0</v>
      </c>
      <c r="L57" s="147">
        <v>0.10000000000000002</v>
      </c>
      <c r="M57" s="148">
        <v>0.15010000000000001</v>
      </c>
      <c r="N57" s="149">
        <v>0.15010000000000001</v>
      </c>
      <c r="O57" s="149">
        <v>0</v>
      </c>
      <c r="P57" s="149">
        <v>0</v>
      </c>
      <c r="Q57" s="149">
        <v>1.5025133312105157</v>
      </c>
      <c r="R57" s="149">
        <v>1.0609107563038673</v>
      </c>
      <c r="S57" s="149">
        <v>0</v>
      </c>
      <c r="T57" s="149">
        <v>2.7753513513513512</v>
      </c>
      <c r="U57" s="149">
        <v>0</v>
      </c>
      <c r="V57" s="189">
        <v>0</v>
      </c>
      <c r="W57" s="94"/>
      <c r="X57" s="152"/>
      <c r="Y57" s="94"/>
      <c r="Z57" s="94"/>
      <c r="AA57" s="94"/>
      <c r="AB57" s="94"/>
      <c r="AC57" s="94"/>
      <c r="AD57" s="94"/>
      <c r="AE57" s="94"/>
    </row>
    <row r="58" spans="1:31" ht="8.25" customHeight="1">
      <c r="A58" s="145"/>
      <c r="B58" s="184" t="s">
        <v>44</v>
      </c>
      <c r="C58" s="155">
        <v>5.0100000000000117E-2</v>
      </c>
      <c r="D58" s="178">
        <v>0.3004</v>
      </c>
      <c r="E58" s="157">
        <v>0.80269999999999997</v>
      </c>
      <c r="F58" s="157">
        <v>1.8122</v>
      </c>
      <c r="G58" s="157">
        <v>2.5156000000000001</v>
      </c>
      <c r="H58" s="157">
        <v>4.7162985353130269</v>
      </c>
      <c r="I58" s="157">
        <v>4.6255095668686135</v>
      </c>
      <c r="J58" s="157">
        <v>6.0201255666572564</v>
      </c>
      <c r="K58" s="183">
        <v>6.592330468635498</v>
      </c>
      <c r="L58" s="155">
        <v>0.02</v>
      </c>
      <c r="M58" s="156">
        <v>0.1502</v>
      </c>
      <c r="N58" s="157">
        <v>0</v>
      </c>
      <c r="O58" s="157">
        <v>0</v>
      </c>
      <c r="P58" s="157">
        <v>0.79335694741321605</v>
      </c>
      <c r="Q58" s="157">
        <v>1.0808080808080809</v>
      </c>
      <c r="R58" s="157">
        <v>1.5986</v>
      </c>
      <c r="S58" s="157">
        <v>2.1757</v>
      </c>
      <c r="T58" s="157">
        <v>0</v>
      </c>
      <c r="U58" s="157">
        <v>0</v>
      </c>
      <c r="V58" s="158">
        <v>0</v>
      </c>
      <c r="W58" s="94"/>
      <c r="X58" s="152"/>
      <c r="Y58" s="94"/>
      <c r="Z58" s="94"/>
      <c r="AA58" s="94"/>
      <c r="AB58" s="94"/>
      <c r="AC58" s="94"/>
      <c r="AD58" s="94"/>
      <c r="AE58" s="94"/>
    </row>
    <row r="59" spans="1:31" ht="8.25" customHeight="1">
      <c r="A59" s="145"/>
      <c r="B59" s="184" t="s">
        <v>45</v>
      </c>
      <c r="C59" s="155">
        <v>1.0047000000000001</v>
      </c>
      <c r="D59" s="178">
        <v>0.50109999999999999</v>
      </c>
      <c r="E59" s="157">
        <v>0</v>
      </c>
      <c r="F59" s="157">
        <v>1.5085000000000002</v>
      </c>
      <c r="G59" s="157">
        <v>2.0100000000000002</v>
      </c>
      <c r="H59" s="157">
        <v>3</v>
      </c>
      <c r="I59" s="157">
        <v>4.8611855098389984</v>
      </c>
      <c r="J59" s="157">
        <v>0</v>
      </c>
      <c r="K59" s="183">
        <v>0</v>
      </c>
      <c r="L59" s="155">
        <v>0.80290000000000017</v>
      </c>
      <c r="M59" s="156">
        <v>0.30039999999999994</v>
      </c>
      <c r="N59" s="157">
        <v>0</v>
      </c>
      <c r="O59" s="157">
        <v>0.8024</v>
      </c>
      <c r="P59" s="157">
        <v>0</v>
      </c>
      <c r="Q59" s="157">
        <v>1.6</v>
      </c>
      <c r="R59" s="157">
        <v>2.0981999999999998</v>
      </c>
      <c r="S59" s="157">
        <v>3.2473999999999998</v>
      </c>
      <c r="T59" s="157">
        <v>0</v>
      </c>
      <c r="U59" s="157">
        <v>0</v>
      </c>
      <c r="V59" s="158">
        <v>0</v>
      </c>
      <c r="W59" s="94"/>
      <c r="X59" s="152"/>
      <c r="Y59" s="94"/>
      <c r="Z59" s="94"/>
      <c r="AA59" s="94"/>
      <c r="AB59" s="94"/>
      <c r="AC59" s="94"/>
      <c r="AD59" s="94"/>
      <c r="AE59" s="94"/>
    </row>
    <row r="60" spans="1:31" ht="8.25" customHeight="1">
      <c r="A60" s="145"/>
      <c r="B60" s="184" t="s">
        <v>46</v>
      </c>
      <c r="C60" s="155">
        <v>0.1</v>
      </c>
      <c r="D60" s="178">
        <v>0.30040000000000006</v>
      </c>
      <c r="E60" s="157">
        <v>0</v>
      </c>
      <c r="F60" s="157">
        <v>0</v>
      </c>
      <c r="G60" s="157">
        <v>3.5306000000000002</v>
      </c>
      <c r="H60" s="157">
        <v>4</v>
      </c>
      <c r="I60" s="157">
        <v>4.9248825780135919</v>
      </c>
      <c r="J60" s="157">
        <v>0</v>
      </c>
      <c r="K60" s="183">
        <v>7.2245897281393452</v>
      </c>
      <c r="L60" s="155">
        <v>9.9999999999999992E-2</v>
      </c>
      <c r="M60" s="156">
        <v>0.15019999999999997</v>
      </c>
      <c r="N60" s="157">
        <v>0</v>
      </c>
      <c r="O60" s="157">
        <v>0</v>
      </c>
      <c r="P60" s="157">
        <v>0</v>
      </c>
      <c r="Q60" s="157">
        <v>0</v>
      </c>
      <c r="R60" s="157">
        <v>1.023281740428597</v>
      </c>
      <c r="S60" s="157">
        <v>0</v>
      </c>
      <c r="T60" s="157">
        <v>0</v>
      </c>
      <c r="U60" s="157">
        <v>0</v>
      </c>
      <c r="V60" s="158">
        <v>0</v>
      </c>
      <c r="W60" s="94"/>
      <c r="X60" s="152"/>
      <c r="Y60" s="94"/>
      <c r="Z60" s="94"/>
      <c r="AA60" s="94"/>
      <c r="AB60" s="94"/>
      <c r="AC60" s="94"/>
      <c r="AD60" s="94"/>
      <c r="AE60" s="94"/>
    </row>
    <row r="61" spans="1:31" ht="8.25" customHeight="1">
      <c r="A61" s="145"/>
      <c r="B61" s="184" t="s">
        <v>47</v>
      </c>
      <c r="C61" s="155">
        <v>0.80290000000000017</v>
      </c>
      <c r="D61" s="178">
        <v>0.18010000000000001</v>
      </c>
      <c r="E61" s="157">
        <v>0</v>
      </c>
      <c r="F61" s="157">
        <v>0</v>
      </c>
      <c r="G61" s="157">
        <v>1.8081</v>
      </c>
      <c r="H61" s="157">
        <v>0</v>
      </c>
      <c r="I61" s="157">
        <v>0</v>
      </c>
      <c r="J61" s="157">
        <v>0</v>
      </c>
      <c r="K61" s="183">
        <v>0</v>
      </c>
      <c r="L61" s="155">
        <v>0.80289999999999995</v>
      </c>
      <c r="M61" s="156">
        <v>0.30039999999999994</v>
      </c>
      <c r="N61" s="157">
        <v>0</v>
      </c>
      <c r="O61" s="157">
        <v>0.70179999999999998</v>
      </c>
      <c r="P61" s="157">
        <v>0</v>
      </c>
      <c r="Q61" s="157">
        <v>1.5</v>
      </c>
      <c r="R61" s="157">
        <v>2.0184000000000002</v>
      </c>
      <c r="S61" s="157">
        <v>2.8361999999999998</v>
      </c>
      <c r="T61" s="157">
        <v>0</v>
      </c>
      <c r="U61" s="157">
        <v>0</v>
      </c>
      <c r="V61" s="158">
        <v>0</v>
      </c>
      <c r="W61" s="94"/>
      <c r="X61" s="152"/>
      <c r="Y61" s="94"/>
      <c r="Z61" s="94"/>
      <c r="AA61" s="94"/>
      <c r="AB61" s="94"/>
      <c r="AC61" s="94"/>
      <c r="AD61" s="94"/>
      <c r="AE61" s="94"/>
    </row>
    <row r="62" spans="1:31" ht="8.25" customHeight="1">
      <c r="A62" s="145"/>
      <c r="B62" s="184" t="s">
        <v>48</v>
      </c>
      <c r="C62" s="155">
        <v>2.0184000000000002</v>
      </c>
      <c r="D62" s="178">
        <v>1.5104000000000002</v>
      </c>
      <c r="E62" s="157">
        <v>1.764</v>
      </c>
      <c r="F62" s="157">
        <v>2.5287999999999999</v>
      </c>
      <c r="G62" s="157">
        <v>3.5566999999999998</v>
      </c>
      <c r="H62" s="157">
        <v>4.5939000000000005</v>
      </c>
      <c r="I62" s="157">
        <v>5.4449395522865878</v>
      </c>
      <c r="J62" s="157">
        <v>0</v>
      </c>
      <c r="K62" s="183">
        <v>6.9627999999999997</v>
      </c>
      <c r="L62" s="155">
        <v>0.4007</v>
      </c>
      <c r="M62" s="156">
        <v>0.50109999999999999</v>
      </c>
      <c r="N62" s="157">
        <v>0</v>
      </c>
      <c r="O62" s="157">
        <v>0</v>
      </c>
      <c r="P62" s="157">
        <v>0</v>
      </c>
      <c r="Q62" s="157">
        <v>0</v>
      </c>
      <c r="R62" s="157">
        <v>1.2572000000000001</v>
      </c>
      <c r="S62" s="157">
        <v>4.0741999999999994</v>
      </c>
      <c r="T62" s="157">
        <v>0</v>
      </c>
      <c r="U62" s="157">
        <v>0</v>
      </c>
      <c r="V62" s="158">
        <v>0</v>
      </c>
      <c r="W62" s="94"/>
      <c r="X62" s="152"/>
      <c r="Y62" s="94"/>
      <c r="Z62" s="94"/>
      <c r="AA62" s="94"/>
      <c r="AB62" s="94"/>
      <c r="AC62" s="94"/>
      <c r="AD62" s="94"/>
      <c r="AE62" s="94"/>
    </row>
    <row r="63" spans="1:31" ht="8.25" customHeight="1">
      <c r="A63" s="145"/>
      <c r="B63" s="179" t="s">
        <v>49</v>
      </c>
      <c r="C63" s="155">
        <v>2.0183999999999997</v>
      </c>
      <c r="D63" s="178">
        <v>0.18009999999999998</v>
      </c>
      <c r="E63" s="157">
        <v>0</v>
      </c>
      <c r="F63" s="157">
        <v>3.5566999999999998</v>
      </c>
      <c r="G63" s="157">
        <v>0</v>
      </c>
      <c r="H63" s="157">
        <v>5.6407999999999987</v>
      </c>
      <c r="I63" s="157">
        <v>6.62196870120653</v>
      </c>
      <c r="J63" s="157">
        <v>0</v>
      </c>
      <c r="K63" s="183">
        <v>0</v>
      </c>
      <c r="L63" s="155">
        <v>3.0000000000000002E-2</v>
      </c>
      <c r="M63" s="156">
        <v>1.9999999999999997E-2</v>
      </c>
      <c r="N63" s="157">
        <v>0</v>
      </c>
      <c r="O63" s="157">
        <v>0</v>
      </c>
      <c r="P63" s="157">
        <v>0.1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4"/>
      <c r="X63" s="152"/>
      <c r="Y63" s="94"/>
      <c r="Z63" s="94"/>
      <c r="AA63" s="94"/>
      <c r="AB63" s="94"/>
      <c r="AC63" s="94"/>
      <c r="AD63" s="94"/>
      <c r="AE63" s="94"/>
    </row>
    <row r="64" spans="1:31" ht="8.25" customHeight="1">
      <c r="A64" s="145"/>
      <c r="B64" s="184" t="s">
        <v>50</v>
      </c>
      <c r="C64" s="155">
        <v>2.5287999999999999</v>
      </c>
      <c r="D64" s="178">
        <v>0.25029999999999997</v>
      </c>
      <c r="E64" s="157">
        <v>0</v>
      </c>
      <c r="F64" s="157">
        <v>3.5567000000000002</v>
      </c>
      <c r="G64" s="157">
        <v>4.0742000000000012</v>
      </c>
      <c r="H64" s="157">
        <v>0</v>
      </c>
      <c r="I64" s="157">
        <v>5.2670771101264204</v>
      </c>
      <c r="J64" s="157">
        <v>6.4321999999999999</v>
      </c>
      <c r="K64" s="183">
        <v>0</v>
      </c>
      <c r="L64" s="155">
        <v>0.02</v>
      </c>
      <c r="M64" s="156">
        <v>2.0000000000000004E-2</v>
      </c>
      <c r="N64" s="157">
        <v>0</v>
      </c>
      <c r="O64" s="157">
        <v>0</v>
      </c>
      <c r="P64" s="157">
        <v>0</v>
      </c>
      <c r="Q64" s="157">
        <v>0</v>
      </c>
      <c r="R64" s="157">
        <v>0.5514</v>
      </c>
      <c r="S64" s="157">
        <v>0</v>
      </c>
      <c r="T64" s="157">
        <v>0</v>
      </c>
      <c r="U64" s="157">
        <v>0</v>
      </c>
      <c r="V64" s="158">
        <v>0</v>
      </c>
      <c r="W64" s="94"/>
      <c r="X64" s="152"/>
      <c r="Y64" s="94"/>
      <c r="Z64" s="94"/>
      <c r="AA64" s="94"/>
      <c r="AB64" s="94"/>
      <c r="AC64" s="94"/>
      <c r="AD64" s="94"/>
      <c r="AE64" s="94"/>
    </row>
    <row r="65" spans="1:31" ht="8.25" customHeight="1">
      <c r="A65" s="145"/>
      <c r="B65" s="184" t="s">
        <v>51</v>
      </c>
      <c r="C65" s="155">
        <v>1.5103999999999997</v>
      </c>
      <c r="D65" s="178">
        <v>0.5011000000000001</v>
      </c>
      <c r="E65" s="157">
        <v>0</v>
      </c>
      <c r="F65" s="157">
        <v>3.0416999999999996</v>
      </c>
      <c r="G65" s="157">
        <v>4.0742000000000003</v>
      </c>
      <c r="H65" s="157">
        <v>0</v>
      </c>
      <c r="I65" s="157">
        <v>5.7251010482518634</v>
      </c>
      <c r="J65" s="157">
        <v>0</v>
      </c>
      <c r="K65" s="183">
        <v>0</v>
      </c>
      <c r="L65" s="155">
        <v>0</v>
      </c>
      <c r="M65" s="156">
        <v>0.1</v>
      </c>
      <c r="N65" s="157">
        <v>0</v>
      </c>
      <c r="O65" s="157">
        <v>0</v>
      </c>
      <c r="P65" s="157">
        <v>0</v>
      </c>
      <c r="Q65" s="157">
        <v>0</v>
      </c>
      <c r="R65" s="157">
        <v>1.2572000000000001</v>
      </c>
      <c r="S65" s="157">
        <v>0</v>
      </c>
      <c r="T65" s="157">
        <v>0</v>
      </c>
      <c r="U65" s="157">
        <v>0</v>
      </c>
      <c r="V65" s="158">
        <v>0</v>
      </c>
      <c r="W65" s="94"/>
      <c r="X65" s="152"/>
      <c r="Y65" s="94"/>
      <c r="Z65" s="94"/>
      <c r="AA65" s="94"/>
      <c r="AB65" s="94"/>
      <c r="AC65" s="94"/>
      <c r="AD65" s="94"/>
      <c r="AE65" s="94"/>
    </row>
    <row r="66" spans="1:31" ht="8.25" customHeight="1">
      <c r="A66" s="145"/>
      <c r="B66" s="184" t="s">
        <v>52</v>
      </c>
      <c r="C66" s="155">
        <v>2.0183999999999997</v>
      </c>
      <c r="D66" s="178">
        <v>0.18010000000000001</v>
      </c>
      <c r="E66" s="157">
        <v>0</v>
      </c>
      <c r="F66" s="157">
        <v>3.0417000000000001</v>
      </c>
      <c r="G66" s="157">
        <v>4.0742000000000003</v>
      </c>
      <c r="H66" s="157">
        <v>4.1779000000000002</v>
      </c>
      <c r="I66" s="157">
        <v>5.1298058116760759</v>
      </c>
      <c r="J66" s="157">
        <v>6.1677999999999997</v>
      </c>
      <c r="K66" s="183">
        <v>0</v>
      </c>
      <c r="L66" s="155">
        <v>0</v>
      </c>
      <c r="M66" s="156">
        <v>0.01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4"/>
      <c r="X66" s="152"/>
      <c r="Y66" s="94"/>
      <c r="Z66" s="94"/>
      <c r="AA66" s="94"/>
      <c r="AB66" s="94"/>
      <c r="AC66" s="94"/>
      <c r="AD66" s="94"/>
      <c r="AE66" s="94"/>
    </row>
    <row r="67" spans="1:31" ht="8.25" customHeight="1">
      <c r="A67" s="145"/>
      <c r="B67" s="184" t="s">
        <v>53</v>
      </c>
      <c r="C67" s="155">
        <v>2.0184000000000002</v>
      </c>
      <c r="D67" s="178">
        <v>0.18010000000000007</v>
      </c>
      <c r="E67" s="157">
        <v>0</v>
      </c>
      <c r="F67" s="157">
        <v>2.5287999999999999</v>
      </c>
      <c r="G67" s="157">
        <v>3.5566999999999998</v>
      </c>
      <c r="H67" s="157">
        <v>4.0741999999999994</v>
      </c>
      <c r="I67" s="157">
        <v>4.9175671013659858</v>
      </c>
      <c r="J67" s="157">
        <v>5.3781999999999996</v>
      </c>
      <c r="K67" s="183">
        <v>0</v>
      </c>
      <c r="L67" s="155">
        <v>0</v>
      </c>
      <c r="M67" s="156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4"/>
      <c r="X67" s="152"/>
      <c r="Y67" s="94"/>
      <c r="Z67" s="94"/>
      <c r="AA67" s="94"/>
      <c r="AB67" s="94"/>
      <c r="AC67" s="94"/>
      <c r="AD67" s="94"/>
      <c r="AE67" s="94"/>
    </row>
    <row r="68" spans="1:31" ht="8.25" customHeight="1">
      <c r="A68" s="145"/>
      <c r="B68" s="184" t="s">
        <v>54</v>
      </c>
      <c r="C68" s="155">
        <v>1.6686161759524194</v>
      </c>
      <c r="D68" s="178">
        <v>0.85330000000000006</v>
      </c>
      <c r="E68" s="157">
        <v>0</v>
      </c>
      <c r="F68" s="157">
        <v>0</v>
      </c>
      <c r="G68" s="157">
        <v>1.7159166666666668</v>
      </c>
      <c r="H68" s="157">
        <v>3.4800542283019582</v>
      </c>
      <c r="I68" s="157">
        <v>3.6220549779520108</v>
      </c>
      <c r="J68" s="157">
        <v>0</v>
      </c>
      <c r="K68" s="183">
        <v>0</v>
      </c>
      <c r="L68" s="155">
        <v>5.0099999999999999E-2</v>
      </c>
      <c r="M68" s="156">
        <v>5.0100000000000006E-2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4"/>
      <c r="X68" s="152"/>
      <c r="Y68" s="94"/>
      <c r="Z68" s="94"/>
      <c r="AA68" s="94"/>
      <c r="AB68" s="94"/>
      <c r="AC68" s="94"/>
      <c r="AD68" s="94"/>
      <c r="AE68" s="94"/>
    </row>
    <row r="69" spans="1:31" ht="8.25" customHeight="1">
      <c r="A69" s="145"/>
      <c r="B69" s="184" t="s">
        <v>55</v>
      </c>
      <c r="C69" s="155">
        <v>2.0184000000000002</v>
      </c>
      <c r="D69" s="178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3">
        <v>0</v>
      </c>
      <c r="L69" s="155">
        <v>0</v>
      </c>
      <c r="M69" s="156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4"/>
      <c r="X69" s="152"/>
      <c r="Y69" s="94"/>
      <c r="Z69" s="94"/>
      <c r="AA69" s="94"/>
      <c r="AB69" s="94"/>
      <c r="AC69" s="94"/>
      <c r="AD69" s="94"/>
      <c r="AE69" s="94"/>
    </row>
    <row r="70" spans="1:31" ht="8.25" customHeight="1">
      <c r="A70" s="145"/>
      <c r="B70" s="184" t="s">
        <v>56</v>
      </c>
      <c r="C70" s="155">
        <v>5.0099999999999999E-2</v>
      </c>
      <c r="D70" s="178">
        <v>0.18010000000000001</v>
      </c>
      <c r="E70" s="157">
        <v>0</v>
      </c>
      <c r="F70" s="157">
        <v>0</v>
      </c>
      <c r="G70" s="157">
        <v>3.0225</v>
      </c>
      <c r="H70" s="157">
        <v>3.800671717171717</v>
      </c>
      <c r="I70" s="157">
        <v>4.5629357954545453</v>
      </c>
      <c r="J70" s="157">
        <v>0</v>
      </c>
      <c r="K70" s="183">
        <v>6.1677999999999997</v>
      </c>
      <c r="L70" s="155">
        <v>5.0099999999999999E-2</v>
      </c>
      <c r="M70" s="156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4"/>
      <c r="X70" s="152"/>
      <c r="Y70" s="94"/>
      <c r="Z70" s="94"/>
      <c r="AA70" s="94"/>
      <c r="AB70" s="94"/>
      <c r="AC70" s="94"/>
      <c r="AD70" s="94"/>
      <c r="AE70" s="94"/>
    </row>
    <row r="71" spans="1:31" ht="8.25" customHeight="1">
      <c r="A71" s="145"/>
      <c r="B71" s="184" t="s">
        <v>57</v>
      </c>
      <c r="C71" s="155">
        <v>1.0985611111111109</v>
      </c>
      <c r="D71" s="178">
        <v>0.70220000000000005</v>
      </c>
      <c r="E71" s="157">
        <v>3.0883307692307693</v>
      </c>
      <c r="F71" s="157">
        <v>2.0184000000000002</v>
      </c>
      <c r="G71" s="157">
        <v>3.9924983193277312</v>
      </c>
      <c r="H71" s="157">
        <v>6.267390499041313</v>
      </c>
      <c r="I71" s="157">
        <v>5.87137904153035</v>
      </c>
      <c r="J71" s="157">
        <v>7.2290999999999999</v>
      </c>
      <c r="K71" s="183">
        <v>0</v>
      </c>
      <c r="L71" s="155">
        <v>1.0046999999999999</v>
      </c>
      <c r="M71" s="156">
        <v>0.50109999999999999</v>
      </c>
      <c r="N71" s="157">
        <v>0</v>
      </c>
      <c r="O71" s="157">
        <v>0</v>
      </c>
      <c r="P71" s="157">
        <v>2.0099999999999998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4"/>
      <c r="X71" s="152"/>
      <c r="Y71" s="94"/>
      <c r="Z71" s="94"/>
      <c r="AA71" s="94"/>
      <c r="AB71" s="94"/>
      <c r="AC71" s="94"/>
      <c r="AD71" s="94"/>
      <c r="AE71" s="94"/>
    </row>
    <row r="72" spans="1:31" ht="8.25" customHeight="1">
      <c r="A72" s="145"/>
      <c r="B72" s="184" t="s">
        <v>58</v>
      </c>
      <c r="C72" s="155">
        <v>0.20020000000000013</v>
      </c>
      <c r="D72" s="178">
        <v>0.40069999999999995</v>
      </c>
      <c r="E72" s="157">
        <v>0</v>
      </c>
      <c r="F72" s="157">
        <v>0</v>
      </c>
      <c r="G72" s="157">
        <v>0</v>
      </c>
      <c r="H72" s="157">
        <v>3.5567000000000002</v>
      </c>
      <c r="I72" s="157">
        <v>5.9566999999999997</v>
      </c>
      <c r="J72" s="157">
        <v>0</v>
      </c>
      <c r="K72" s="183">
        <v>7.7633000000000001</v>
      </c>
      <c r="L72" s="155">
        <v>0.02</v>
      </c>
      <c r="M72" s="156">
        <v>5.0100000000000006E-2</v>
      </c>
      <c r="N72" s="157">
        <v>0</v>
      </c>
      <c r="O72" s="157">
        <v>0</v>
      </c>
      <c r="P72" s="157">
        <v>0</v>
      </c>
      <c r="Q72" s="157">
        <v>0</v>
      </c>
      <c r="R72" s="157">
        <v>0.1502</v>
      </c>
      <c r="S72" s="157">
        <v>0</v>
      </c>
      <c r="T72" s="157">
        <v>0</v>
      </c>
      <c r="U72" s="157">
        <v>0</v>
      </c>
      <c r="V72" s="158">
        <v>0</v>
      </c>
      <c r="W72" s="94"/>
      <c r="X72" s="152"/>
      <c r="Y72" s="94"/>
      <c r="Z72" s="94"/>
      <c r="AA72" s="94"/>
      <c r="AB72" s="94"/>
      <c r="AC72" s="94"/>
      <c r="AD72" s="94"/>
      <c r="AE72" s="94"/>
    </row>
    <row r="73" spans="1:31" ht="8.25" customHeight="1">
      <c r="A73" s="145"/>
      <c r="B73" s="184" t="s">
        <v>59</v>
      </c>
      <c r="C73" s="155">
        <v>2.1960845441436914</v>
      </c>
      <c r="D73" s="178">
        <v>0.50109999999999999</v>
      </c>
      <c r="E73" s="157">
        <v>0</v>
      </c>
      <c r="F73" s="157">
        <v>1.2054</v>
      </c>
      <c r="G73" s="157">
        <v>0</v>
      </c>
      <c r="H73" s="157">
        <v>6.510320768918997</v>
      </c>
      <c r="I73" s="157">
        <v>6.845118918918919</v>
      </c>
      <c r="J73" s="157">
        <v>0</v>
      </c>
      <c r="K73" s="183">
        <v>8.6455291723202166</v>
      </c>
      <c r="L73" s="155">
        <v>0</v>
      </c>
      <c r="M73" s="156">
        <v>5.0099999999999992E-2</v>
      </c>
      <c r="N73" s="157">
        <v>0</v>
      </c>
      <c r="O73" s="157">
        <v>0</v>
      </c>
      <c r="P73" s="157">
        <v>0</v>
      </c>
      <c r="Q73" s="157">
        <v>1.0046999999999999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4"/>
      <c r="X73" s="152"/>
      <c r="Y73" s="94"/>
      <c r="Z73" s="94"/>
      <c r="AA73" s="94"/>
      <c r="AB73" s="94"/>
      <c r="AC73" s="94"/>
      <c r="AD73" s="94"/>
      <c r="AE73" s="94"/>
    </row>
    <row r="74" spans="1:31" ht="8.25" customHeight="1">
      <c r="A74" s="145"/>
      <c r="B74" s="184" t="s">
        <v>60</v>
      </c>
      <c r="C74" s="155">
        <v>2.0183999999999997</v>
      </c>
      <c r="D74" s="178">
        <v>0.18010000000000007</v>
      </c>
      <c r="E74" s="157">
        <v>0</v>
      </c>
      <c r="F74" s="157">
        <v>2.2181999999999999</v>
      </c>
      <c r="G74" s="157">
        <v>2.6168999999999998</v>
      </c>
      <c r="H74" s="157">
        <v>4.5</v>
      </c>
      <c r="I74" s="157">
        <v>5.3564999999999996</v>
      </c>
      <c r="J74" s="157">
        <v>0</v>
      </c>
      <c r="K74" s="183">
        <v>0</v>
      </c>
      <c r="L74" s="155">
        <v>0</v>
      </c>
      <c r="M74" s="156">
        <v>0.01</v>
      </c>
      <c r="N74" s="157">
        <v>0</v>
      </c>
      <c r="O74" s="157">
        <v>0</v>
      </c>
      <c r="P74" s="157">
        <v>0</v>
      </c>
      <c r="Q74" s="157">
        <v>0.3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4"/>
      <c r="X74" s="152"/>
      <c r="Y74" s="94"/>
      <c r="Z74" s="94"/>
      <c r="AA74" s="94"/>
      <c r="AB74" s="94"/>
      <c r="AC74" s="94"/>
      <c r="AD74" s="94"/>
      <c r="AE74" s="94"/>
    </row>
    <row r="75" spans="1:31" ht="8.25" customHeight="1">
      <c r="A75" s="145"/>
      <c r="B75" s="184" t="s">
        <v>61</v>
      </c>
      <c r="C75" s="155">
        <v>2.9727211874131823</v>
      </c>
      <c r="D75" s="178">
        <v>0.5011000000000001</v>
      </c>
      <c r="E75" s="157">
        <v>0</v>
      </c>
      <c r="F75" s="157">
        <v>3.5462000000000002</v>
      </c>
      <c r="G75" s="157">
        <v>4.5506000000000002</v>
      </c>
      <c r="H75" s="157">
        <v>6.02996250223201</v>
      </c>
      <c r="I75" s="157">
        <v>7.2290999999999999</v>
      </c>
      <c r="J75" s="157">
        <v>0</v>
      </c>
      <c r="K75" s="183">
        <v>0</v>
      </c>
      <c r="L75" s="155">
        <v>0.1</v>
      </c>
      <c r="M75" s="156">
        <v>9.9999999999999992E-2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4"/>
      <c r="X75" s="152"/>
      <c r="Y75" s="94"/>
      <c r="Z75" s="94"/>
      <c r="AA75" s="94"/>
      <c r="AB75" s="94"/>
      <c r="AC75" s="94"/>
      <c r="AD75" s="94"/>
      <c r="AE75" s="94"/>
    </row>
    <row r="76" spans="1:31" ht="8.25" customHeight="1">
      <c r="A76" s="145"/>
      <c r="B76" s="184" t="s">
        <v>62</v>
      </c>
      <c r="C76" s="155">
        <v>0.50109999999999999</v>
      </c>
      <c r="D76" s="178">
        <v>0.18009999999999998</v>
      </c>
      <c r="E76" s="157">
        <v>0</v>
      </c>
      <c r="F76" s="157">
        <v>0</v>
      </c>
      <c r="G76" s="157">
        <v>0</v>
      </c>
      <c r="H76" s="157">
        <v>5.4368069677197708</v>
      </c>
      <c r="I76" s="157">
        <v>0</v>
      </c>
      <c r="J76" s="157">
        <v>6.1181000000000001</v>
      </c>
      <c r="K76" s="183">
        <v>0</v>
      </c>
      <c r="L76" s="155">
        <v>0</v>
      </c>
      <c r="M76" s="156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4"/>
      <c r="X76" s="152"/>
      <c r="Y76" s="94"/>
      <c r="Z76" s="94"/>
      <c r="AA76" s="94"/>
      <c r="AB76" s="94"/>
      <c r="AC76" s="94"/>
      <c r="AD76" s="94"/>
      <c r="AE76" s="94"/>
    </row>
    <row r="77" spans="1:31" ht="8.25" customHeight="1">
      <c r="A77" s="145"/>
      <c r="B77" s="184" t="s">
        <v>63</v>
      </c>
      <c r="C77" s="155">
        <v>1</v>
      </c>
      <c r="D77" s="178">
        <v>0.20000000000000004</v>
      </c>
      <c r="E77" s="157">
        <v>0</v>
      </c>
      <c r="F77" s="157">
        <v>0</v>
      </c>
      <c r="G77" s="157">
        <v>0</v>
      </c>
      <c r="H77" s="157">
        <v>3.5</v>
      </c>
      <c r="I77" s="157">
        <v>6.0004144948698075</v>
      </c>
      <c r="J77" s="157">
        <v>0</v>
      </c>
      <c r="K77" s="183">
        <v>0</v>
      </c>
      <c r="L77" s="155">
        <v>0.1</v>
      </c>
      <c r="M77" s="156">
        <v>0.1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4"/>
      <c r="X77" s="152"/>
      <c r="Y77" s="94"/>
      <c r="Z77" s="94"/>
      <c r="AA77" s="94"/>
      <c r="AB77" s="94"/>
      <c r="AC77" s="94"/>
      <c r="AD77" s="94"/>
      <c r="AE77" s="94"/>
    </row>
    <row r="78" spans="1:31" ht="8.25" customHeight="1">
      <c r="A78" s="145"/>
      <c r="B78" s="184" t="s">
        <v>64</v>
      </c>
      <c r="C78" s="155">
        <v>0.70220000000000027</v>
      </c>
      <c r="D78" s="178">
        <v>0.20020000000000002</v>
      </c>
      <c r="E78" s="157">
        <v>0</v>
      </c>
      <c r="F78" s="157">
        <v>0</v>
      </c>
      <c r="G78" s="157">
        <v>3.5306000000000002</v>
      </c>
      <c r="H78" s="157">
        <v>5</v>
      </c>
      <c r="I78" s="157">
        <v>5.2563601008956367</v>
      </c>
      <c r="J78" s="157">
        <v>0</v>
      </c>
      <c r="K78" s="183">
        <v>0</v>
      </c>
      <c r="L78" s="155">
        <v>0</v>
      </c>
      <c r="M78" s="156">
        <v>0.01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4"/>
      <c r="X78" s="152"/>
      <c r="Y78" s="94"/>
      <c r="Z78" s="94"/>
      <c r="AA78" s="94"/>
      <c r="AB78" s="94"/>
      <c r="AC78" s="94"/>
      <c r="AD78" s="94"/>
      <c r="AE78" s="94"/>
    </row>
    <row r="79" spans="1:31" ht="8.25" customHeight="1">
      <c r="A79" s="145"/>
      <c r="B79" s="184" t="s">
        <v>65</v>
      </c>
      <c r="C79" s="155">
        <v>0.17856476159350057</v>
      </c>
      <c r="D79" s="178">
        <v>0.20020000000000002</v>
      </c>
      <c r="E79" s="157">
        <v>0</v>
      </c>
      <c r="F79" s="157">
        <v>0</v>
      </c>
      <c r="G79" s="157">
        <v>3.0225</v>
      </c>
      <c r="H79" s="157">
        <v>5.3547155575630638</v>
      </c>
      <c r="I79" s="157">
        <v>6.0440991850763846</v>
      </c>
      <c r="J79" s="157">
        <v>0</v>
      </c>
      <c r="K79" s="183">
        <v>0</v>
      </c>
      <c r="L79" s="155">
        <v>5.0099999999999999E-2</v>
      </c>
      <c r="M79" s="156">
        <v>5.0099999999999992E-2</v>
      </c>
      <c r="N79" s="157">
        <v>0</v>
      </c>
      <c r="O79" s="157">
        <v>0</v>
      </c>
      <c r="P79" s="157">
        <v>0.60089999999999999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4"/>
      <c r="X79" s="152"/>
      <c r="Y79" s="94"/>
      <c r="Z79" s="94"/>
      <c r="AA79" s="94"/>
      <c r="AB79" s="94"/>
      <c r="AC79" s="94"/>
      <c r="AD79" s="94"/>
      <c r="AE79" s="94"/>
    </row>
    <row r="80" spans="1:31" ht="8.25" customHeight="1">
      <c r="A80" s="145"/>
      <c r="B80" s="184" t="s">
        <v>66</v>
      </c>
      <c r="C80" s="155">
        <v>2.5266332009036816</v>
      </c>
      <c r="D80" s="178">
        <v>0.20019999999999999</v>
      </c>
      <c r="E80" s="157">
        <v>0</v>
      </c>
      <c r="F80" s="157">
        <v>3.5567000000000006</v>
      </c>
      <c r="G80" s="157">
        <v>4.5896902777777777</v>
      </c>
      <c r="H80" s="157">
        <v>6.1677999999999997</v>
      </c>
      <c r="I80" s="157">
        <v>6.4321999999999999</v>
      </c>
      <c r="J80" s="157">
        <v>8.2998999999999992</v>
      </c>
      <c r="K80" s="183">
        <v>0</v>
      </c>
      <c r="L80" s="155">
        <v>0</v>
      </c>
      <c r="M80" s="156">
        <v>0.20019999999999999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4"/>
      <c r="X80" s="152"/>
      <c r="Y80" s="94"/>
      <c r="Z80" s="94"/>
      <c r="AA80" s="94"/>
      <c r="AB80" s="94"/>
      <c r="AC80" s="94"/>
      <c r="AD80" s="94"/>
      <c r="AE80" s="94"/>
    </row>
    <row r="81" spans="1:31" ht="8.25" customHeight="1">
      <c r="A81" s="145"/>
      <c r="B81" s="184" t="s">
        <v>67</v>
      </c>
      <c r="C81" s="155">
        <v>1.5103999999999995</v>
      </c>
      <c r="D81" s="178">
        <v>0.50109999999999988</v>
      </c>
      <c r="E81" s="157">
        <v>0</v>
      </c>
      <c r="F81" s="157">
        <v>3.0417000000000001</v>
      </c>
      <c r="G81" s="157">
        <v>4.5939000000000005</v>
      </c>
      <c r="H81" s="157">
        <v>4.8548</v>
      </c>
      <c r="I81" s="157">
        <v>5.1163000000000007</v>
      </c>
      <c r="J81" s="157">
        <v>0</v>
      </c>
      <c r="K81" s="183">
        <v>0</v>
      </c>
      <c r="L81" s="155">
        <v>0</v>
      </c>
      <c r="M81" s="156">
        <v>0.1502</v>
      </c>
      <c r="N81" s="157">
        <v>0</v>
      </c>
      <c r="O81" s="157">
        <v>0</v>
      </c>
      <c r="P81" s="157">
        <v>0</v>
      </c>
      <c r="Q81" s="157">
        <v>1.764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4"/>
      <c r="X81" s="152"/>
      <c r="Y81" s="94"/>
      <c r="Z81" s="94"/>
      <c r="AA81" s="94"/>
      <c r="AB81" s="94"/>
      <c r="AC81" s="94"/>
      <c r="AD81" s="94"/>
      <c r="AE81" s="94"/>
    </row>
    <row r="82" spans="1:31" ht="8.25" customHeight="1">
      <c r="A82" s="145"/>
      <c r="B82" s="190" t="s">
        <v>68</v>
      </c>
      <c r="C82" s="191">
        <v>2.0183999999999997</v>
      </c>
      <c r="D82" s="192">
        <v>0.50109999999999977</v>
      </c>
      <c r="E82" s="193">
        <v>0</v>
      </c>
      <c r="F82" s="193">
        <v>2.5234999999999999</v>
      </c>
      <c r="G82" s="193">
        <v>3.5471634615384615</v>
      </c>
      <c r="H82" s="193">
        <v>4.0494372716199756</v>
      </c>
      <c r="I82" s="193">
        <v>0</v>
      </c>
      <c r="J82" s="193">
        <v>0</v>
      </c>
      <c r="K82" s="194">
        <v>0</v>
      </c>
      <c r="L82" s="191">
        <v>0</v>
      </c>
      <c r="M82" s="195">
        <v>0.1502</v>
      </c>
      <c r="N82" s="193">
        <v>0</v>
      </c>
      <c r="O82" s="193">
        <v>0</v>
      </c>
      <c r="P82" s="193">
        <v>0</v>
      </c>
      <c r="Q82" s="193">
        <v>0</v>
      </c>
      <c r="R82" s="193">
        <v>0</v>
      </c>
      <c r="S82" s="193">
        <v>0</v>
      </c>
      <c r="T82" s="193">
        <v>0</v>
      </c>
      <c r="U82" s="193">
        <v>0</v>
      </c>
      <c r="V82" s="196">
        <v>0</v>
      </c>
      <c r="W82" s="94"/>
      <c r="X82" s="152"/>
      <c r="Y82" s="94"/>
      <c r="Z82" s="94"/>
      <c r="AA82" s="94"/>
      <c r="AB82" s="94"/>
      <c r="AC82" s="94"/>
      <c r="AD82" s="94"/>
      <c r="AE82" s="94"/>
    </row>
    <row r="83" spans="1:31" ht="8.25" customHeight="1">
      <c r="A83" s="145"/>
      <c r="B83" s="190" t="s">
        <v>91</v>
      </c>
      <c r="C83" s="191">
        <v>1.0046999999999995</v>
      </c>
      <c r="D83" s="192">
        <v>1.301619496119548</v>
      </c>
      <c r="E83" s="193">
        <v>0</v>
      </c>
      <c r="F83" s="193">
        <v>2.5261</v>
      </c>
      <c r="G83" s="193">
        <v>2.9241914233969526</v>
      </c>
      <c r="H83" s="193">
        <v>4.2973744039129649</v>
      </c>
      <c r="I83" s="193">
        <v>6.0167864693051261</v>
      </c>
      <c r="J83" s="193">
        <v>0</v>
      </c>
      <c r="K83" s="194">
        <v>0</v>
      </c>
      <c r="L83" s="191">
        <v>0.50109999999999999</v>
      </c>
      <c r="M83" s="195">
        <v>0.90937147418103803</v>
      </c>
      <c r="N83" s="193">
        <v>0.50119999999999998</v>
      </c>
      <c r="O83" s="193">
        <v>0</v>
      </c>
      <c r="P83" s="193">
        <v>0</v>
      </c>
      <c r="Q83" s="193">
        <v>1.7576000000000001</v>
      </c>
      <c r="R83" s="193">
        <v>0</v>
      </c>
      <c r="S83" s="193">
        <v>0</v>
      </c>
      <c r="T83" s="193">
        <v>0</v>
      </c>
      <c r="U83" s="193">
        <v>0</v>
      </c>
      <c r="V83" s="196">
        <v>0</v>
      </c>
      <c r="W83" s="94"/>
      <c r="X83" s="152"/>
      <c r="Y83" s="94"/>
      <c r="Z83" s="94"/>
      <c r="AA83" s="94"/>
      <c r="AB83" s="94"/>
      <c r="AC83" s="94"/>
      <c r="AD83" s="94"/>
      <c r="AE83" s="94"/>
    </row>
    <row r="84" spans="1:31" ht="8.25" customHeight="1">
      <c r="A84" s="145"/>
      <c r="B84" s="184" t="s">
        <v>70</v>
      </c>
      <c r="C84" s="191">
        <v>2.02</v>
      </c>
      <c r="D84" s="192">
        <v>0</v>
      </c>
      <c r="E84" s="193">
        <v>0</v>
      </c>
      <c r="F84" s="193">
        <v>0</v>
      </c>
      <c r="G84" s="193">
        <v>0</v>
      </c>
      <c r="H84" s="193">
        <v>0</v>
      </c>
      <c r="I84" s="193">
        <v>0</v>
      </c>
      <c r="J84" s="193">
        <v>0</v>
      </c>
      <c r="K84" s="194">
        <v>0</v>
      </c>
      <c r="L84" s="191">
        <v>0</v>
      </c>
      <c r="M84" s="195">
        <v>0</v>
      </c>
      <c r="N84" s="193">
        <v>0</v>
      </c>
      <c r="O84" s="193">
        <v>0</v>
      </c>
      <c r="P84" s="193">
        <v>0</v>
      </c>
      <c r="Q84" s="193">
        <v>0</v>
      </c>
      <c r="R84" s="193">
        <v>0</v>
      </c>
      <c r="S84" s="193">
        <v>0</v>
      </c>
      <c r="T84" s="193">
        <v>0</v>
      </c>
      <c r="U84" s="193">
        <v>0</v>
      </c>
      <c r="V84" s="196">
        <v>0</v>
      </c>
      <c r="W84" s="94"/>
      <c r="X84" s="152"/>
      <c r="Y84" s="94"/>
      <c r="Z84" s="94"/>
      <c r="AA84" s="94"/>
      <c r="AB84" s="94"/>
      <c r="AC84" s="94"/>
      <c r="AD84" s="94"/>
      <c r="AE84" s="94"/>
    </row>
    <row r="85" spans="1:31" ht="8.25" customHeight="1">
      <c r="A85" s="145"/>
      <c r="B85" s="190" t="s">
        <v>38</v>
      </c>
      <c r="C85" s="191">
        <v>1.2067000000000003</v>
      </c>
      <c r="D85" s="192">
        <v>0</v>
      </c>
      <c r="E85" s="193">
        <v>0</v>
      </c>
      <c r="F85" s="193">
        <v>0</v>
      </c>
      <c r="G85" s="193">
        <v>2.7336</v>
      </c>
      <c r="H85" s="193">
        <v>0</v>
      </c>
      <c r="I85" s="193">
        <v>5.6571834000868559</v>
      </c>
      <c r="J85" s="193">
        <v>7.2290999999999999</v>
      </c>
      <c r="K85" s="194">
        <v>0</v>
      </c>
      <c r="L85" s="191">
        <v>0</v>
      </c>
      <c r="M85" s="195">
        <v>0</v>
      </c>
      <c r="N85" s="193">
        <v>0</v>
      </c>
      <c r="O85" s="193">
        <v>0</v>
      </c>
      <c r="P85" s="193">
        <v>0</v>
      </c>
      <c r="Q85" s="193">
        <v>0</v>
      </c>
      <c r="R85" s="193">
        <v>0</v>
      </c>
      <c r="S85" s="193">
        <v>0</v>
      </c>
      <c r="T85" s="193">
        <v>0</v>
      </c>
      <c r="U85" s="193">
        <v>0</v>
      </c>
      <c r="V85" s="196">
        <v>0</v>
      </c>
      <c r="W85" s="94"/>
      <c r="X85" s="152"/>
      <c r="Y85" s="94"/>
      <c r="Z85" s="94"/>
      <c r="AA85" s="94"/>
      <c r="AB85" s="94"/>
      <c r="AC85" s="94"/>
      <c r="AD85" s="94"/>
      <c r="AE85" s="94"/>
    </row>
    <row r="86" spans="1:31" ht="8.25" customHeight="1">
      <c r="A86" s="145"/>
      <c r="B86" s="197" t="s">
        <v>71</v>
      </c>
      <c r="C86" s="165">
        <v>2.018399999999998</v>
      </c>
      <c r="D86" s="166">
        <v>0.3004</v>
      </c>
      <c r="E86" s="167">
        <v>0</v>
      </c>
      <c r="F86" s="167">
        <v>2.1166</v>
      </c>
      <c r="G86" s="167">
        <v>4.04</v>
      </c>
      <c r="H86" s="167">
        <v>4.6967136969031191</v>
      </c>
      <c r="I86" s="167">
        <v>6.6089053648246203</v>
      </c>
      <c r="J86" s="167">
        <v>0</v>
      </c>
      <c r="K86" s="198">
        <v>0</v>
      </c>
      <c r="L86" s="165">
        <v>0.1</v>
      </c>
      <c r="M86" s="181">
        <v>0.1</v>
      </c>
      <c r="N86" s="167">
        <v>0</v>
      </c>
      <c r="O86" s="167">
        <v>0</v>
      </c>
      <c r="P86" s="167">
        <v>0</v>
      </c>
      <c r="Q86" s="167">
        <v>0</v>
      </c>
      <c r="R86" s="167">
        <v>0</v>
      </c>
      <c r="S86" s="167">
        <v>0</v>
      </c>
      <c r="T86" s="167">
        <v>0</v>
      </c>
      <c r="U86" s="167">
        <v>0</v>
      </c>
      <c r="V86" s="168">
        <v>0</v>
      </c>
      <c r="W86" s="94"/>
      <c r="X86" s="152"/>
      <c r="Y86" s="94"/>
      <c r="Z86" s="94"/>
      <c r="AA86" s="94"/>
      <c r="AB86" s="94"/>
      <c r="AC86" s="94"/>
      <c r="AD86" s="94"/>
      <c r="AE86" s="94"/>
    </row>
    <row r="87" spans="1:31" s="204" customFormat="1" ht="12.75" customHeight="1">
      <c r="A87" s="199"/>
      <c r="B87" s="200" t="s">
        <v>92</v>
      </c>
      <c r="C87" s="201"/>
      <c r="D87" s="201"/>
      <c r="E87" s="201"/>
      <c r="F87" s="201"/>
      <c r="G87" s="201"/>
      <c r="H87" s="201"/>
      <c r="I87" s="201"/>
      <c r="J87" s="200" t="s">
        <v>99</v>
      </c>
      <c r="K87" s="200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152"/>
      <c r="Y87" s="203"/>
      <c r="Z87" s="203"/>
      <c r="AA87" s="203"/>
      <c r="AB87" s="203"/>
      <c r="AC87" s="203"/>
      <c r="AD87" s="203"/>
      <c r="AE87" s="203"/>
    </row>
    <row r="88" spans="1:31" ht="12" customHeight="1">
      <c r="B88" s="266"/>
      <c r="C88" s="268" t="s">
        <v>6</v>
      </c>
      <c r="D88" s="269"/>
      <c r="E88" s="269"/>
      <c r="F88" s="269"/>
      <c r="G88" s="270"/>
      <c r="H88" s="205"/>
      <c r="L88" s="206"/>
      <c r="M88" s="207"/>
      <c r="N88" s="207"/>
      <c r="O88" s="207"/>
      <c r="P88" s="207"/>
      <c r="Q88" s="207"/>
      <c r="R88" s="207"/>
      <c r="S88" s="207"/>
      <c r="T88" s="207"/>
      <c r="U88" s="208">
        <v>0</v>
      </c>
      <c r="V88" s="206"/>
      <c r="W88" s="207"/>
      <c r="X88" s="152"/>
      <c r="Y88" s="94"/>
      <c r="Z88" s="94"/>
      <c r="AA88" s="94"/>
      <c r="AB88" s="94"/>
      <c r="AC88" s="94"/>
      <c r="AD88" s="94"/>
      <c r="AE88" s="94"/>
    </row>
    <row r="89" spans="1:31" ht="15.75" customHeight="1">
      <c r="B89" s="267"/>
      <c r="C89" s="271" t="s">
        <v>93</v>
      </c>
      <c r="D89" s="271"/>
      <c r="E89" s="271"/>
      <c r="F89" s="271"/>
      <c r="G89" s="271"/>
      <c r="H89" s="209"/>
      <c r="L89" s="210"/>
      <c r="M89" s="207"/>
      <c r="N89" s="207"/>
      <c r="O89" s="207"/>
      <c r="P89" s="207"/>
      <c r="Q89" s="207"/>
      <c r="R89" s="207"/>
      <c r="S89" s="207"/>
      <c r="T89" s="207"/>
      <c r="U89" s="208"/>
      <c r="V89" s="206"/>
      <c r="W89" s="207"/>
      <c r="X89" s="152"/>
      <c r="Y89" s="94"/>
      <c r="Z89" s="94"/>
      <c r="AA89" s="94"/>
      <c r="AB89" s="94"/>
      <c r="AC89" s="94"/>
      <c r="AD89" s="94"/>
      <c r="AE89" s="94"/>
    </row>
    <row r="90" spans="1:31" ht="9.75" customHeight="1">
      <c r="B90" s="211" t="s">
        <v>94</v>
      </c>
      <c r="C90" s="211">
        <v>56</v>
      </c>
      <c r="D90" s="211">
        <v>91</v>
      </c>
      <c r="E90" s="211">
        <v>112</v>
      </c>
      <c r="F90" s="211">
        <v>182</v>
      </c>
      <c r="G90" s="211">
        <v>364</v>
      </c>
      <c r="H90" s="212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152"/>
      <c r="Y90" s="94"/>
      <c r="Z90" s="94"/>
      <c r="AA90" s="94"/>
      <c r="AB90" s="94"/>
      <c r="AC90" s="94"/>
      <c r="AD90" s="94"/>
      <c r="AE90" s="94"/>
    </row>
    <row r="91" spans="1:31" ht="9.75" customHeight="1">
      <c r="B91" s="211" t="s">
        <v>95</v>
      </c>
      <c r="C91" s="213">
        <v>0</v>
      </c>
      <c r="D91" s="213">
        <v>3.75</v>
      </c>
      <c r="E91" s="213">
        <v>0</v>
      </c>
      <c r="F91" s="213">
        <v>4.5</v>
      </c>
      <c r="G91" s="213">
        <v>6</v>
      </c>
      <c r="H91" s="21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152"/>
      <c r="Y91" s="94"/>
      <c r="Z91" s="94"/>
      <c r="AA91" s="94"/>
      <c r="AB91" s="94"/>
      <c r="AC91" s="94"/>
      <c r="AD91" s="94"/>
      <c r="AE91" s="94"/>
    </row>
    <row r="92" spans="1:31" ht="10.5" customHeight="1">
      <c r="B92" s="215" t="s">
        <v>96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152"/>
      <c r="Y92" s="94"/>
      <c r="Z92" s="94"/>
      <c r="AA92" s="94"/>
      <c r="AB92" s="94"/>
      <c r="AC92" s="94"/>
      <c r="AD92" s="94"/>
      <c r="AE92" s="94"/>
    </row>
    <row r="93" spans="1:31" ht="7.5" customHeight="1">
      <c r="B93" s="216" t="s">
        <v>84</v>
      </c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152"/>
      <c r="Y93" s="94"/>
      <c r="Z93" s="94"/>
      <c r="AA93" s="94"/>
      <c r="AB93" s="94"/>
      <c r="AC93" s="94"/>
      <c r="AD93" s="94"/>
      <c r="AE93" s="94"/>
    </row>
    <row r="94" spans="1:31">
      <c r="B94" s="217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152"/>
      <c r="Y94" s="94"/>
      <c r="Z94" s="94"/>
      <c r="AA94" s="94"/>
      <c r="AB94" s="94"/>
      <c r="AC94" s="94"/>
      <c r="AD94" s="94"/>
      <c r="AE94" s="94"/>
    </row>
    <row r="95" spans="1:31"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152"/>
      <c r="Y95" s="94"/>
      <c r="Z95" s="94"/>
      <c r="AA95" s="94"/>
      <c r="AB95" s="94"/>
      <c r="AC95" s="94"/>
      <c r="AD95" s="94"/>
      <c r="AE95" s="94"/>
    </row>
    <row r="96" spans="1:31"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152"/>
      <c r="Y96" s="94"/>
      <c r="Z96" s="94"/>
      <c r="AA96" s="94"/>
      <c r="AB96" s="94"/>
      <c r="AC96" s="94"/>
      <c r="AD96" s="94"/>
      <c r="AE96" s="94"/>
    </row>
    <row r="97" spans="24:24">
      <c r="X97" s="152"/>
    </row>
    <row r="98" spans="24:24">
      <c r="X98" s="152"/>
    </row>
    <row r="99" spans="24:24">
      <c r="X99" s="152"/>
    </row>
    <row r="100" spans="24:24">
      <c r="X100" s="152"/>
    </row>
    <row r="101" spans="24:24">
      <c r="X101" s="152"/>
    </row>
    <row r="102" spans="24:24">
      <c r="X102" s="152"/>
    </row>
    <row r="103" spans="24:24">
      <c r="X103" s="152"/>
    </row>
    <row r="104" spans="24:24">
      <c r="X104" s="152"/>
    </row>
    <row r="105" spans="24:24">
      <c r="X105" s="152"/>
    </row>
    <row r="106" spans="24:24">
      <c r="X106" s="152"/>
    </row>
    <row r="107" spans="24:24">
      <c r="X107" s="152"/>
    </row>
    <row r="108" spans="24:24">
      <c r="X108" s="152"/>
    </row>
    <row r="109" spans="24:24">
      <c r="X109" s="152"/>
    </row>
    <row r="110" spans="24:24">
      <c r="X110" s="152"/>
    </row>
    <row r="111" spans="24:24">
      <c r="X111" s="152"/>
    </row>
    <row r="112" spans="24:24">
      <c r="X112" s="152"/>
    </row>
    <row r="113" spans="24:24">
      <c r="X113" s="152"/>
    </row>
    <row r="114" spans="24:24">
      <c r="X114" s="152"/>
    </row>
    <row r="115" spans="24:24">
      <c r="X115" s="152"/>
    </row>
    <row r="116" spans="24:24">
      <c r="X116" s="152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C88:G88"/>
    <mergeCell ref="C89:G89"/>
    <mergeCell ref="L15:L17"/>
    <mergeCell ref="M15:T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48:V48">
    <cfRule type="cellIs" dxfId="6" priority="7" operator="greaterThan">
      <formula>7</formula>
    </cfRule>
  </conditionalFormatting>
  <conditionalFormatting sqref="C54:V54">
    <cfRule type="cellIs" dxfId="5" priority="6" operator="greaterThan">
      <formula>6</formula>
    </cfRule>
  </conditionalFormatting>
  <conditionalFormatting sqref="C53:V53">
    <cfRule type="cellIs" dxfId="4" priority="5" operator="greaterThan">
      <formula>7</formula>
    </cfRule>
  </conditionalFormatting>
  <conditionalFormatting sqref="C57:U57">
    <cfRule type="cellIs" dxfId="3" priority="4" operator="greaterThan">
      <formula>7</formula>
    </cfRule>
  </conditionalFormatting>
  <conditionalFormatting sqref="C29:V29">
    <cfRule type="cellIs" dxfId="2" priority="3" operator="greaterThan">
      <formula>6</formula>
    </cfRule>
  </conditionalFormatting>
  <conditionalFormatting sqref="C83:V83">
    <cfRule type="cellIs" dxfId="1" priority="2" operator="greaterThan">
      <formula>9</formula>
    </cfRule>
  </conditionalFormatting>
  <conditionalFormatting sqref="C84:V8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Ortega Landivar Carlos</cp:lastModifiedBy>
  <dcterms:created xsi:type="dcterms:W3CDTF">2017-10-10T15:40:10Z</dcterms:created>
  <dcterms:modified xsi:type="dcterms:W3CDTF">2017-10-10T19:48:18Z</dcterms:modified>
</cp:coreProperties>
</file>