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66" yWindow="133" windowWidth="20736" windowHeight="8441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 calcMode="manual" calcOnSave="0"/>
</workbook>
</file>

<file path=xl/sharedStrings.xml><?xml version="1.0" encoding="utf-8"?>
<sst xmlns="http://schemas.openxmlformats.org/spreadsheetml/2006/main" count="223" uniqueCount="97">
  <si>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</si>
  <si>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</si>
  <si>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</si>
  <si>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</si>
  <si>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</si>
  <si>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</si>
  <si>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</si>
  <si>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</si>
  <si>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</si>
  <si>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</si>
  <si>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</si>
  <si>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</si>
  <si>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</si>
  <si>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</si>
  <si>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</si>
  <si>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</si>
  <si>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</si>
  <si>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</si>
  <si>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</si>
  <si>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</si>
  <si>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</si>
  <si>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</si>
  <si>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</si>
  <si>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</si>
  <si>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</si>
  <si>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</si>
  <si>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</si>
  <si>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</si>
  <si>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</si>
  <si>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</si>
  <si>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</si>
  <si>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</si>
  <si>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</si>
  <si>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</si>
  <si>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</si>
  <si>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</si>
  <si>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</si>
  <si>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</si>
  <si>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</si>
  <si>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</si>
  <si>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</si>
  <si>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</si>
  <si>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</si>
  <si>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</si>
  <si>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</si>
  <si>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</si>
  <si>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</si>
  <si>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</si>
  <si>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</si>
  <si>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</si>
  <si>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</si>
  <si>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</si>
  <si>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</si>
  <si>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</si>
  <si>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</si>
  <si>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</si>
  <si>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</si>
  <si>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</si>
  <si>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</si>
  <si>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</si>
  <si>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</si>
  <si>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</si>
  <si>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</si>
  <si>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</si>
  <si>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</si>
  <si>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</si>
  <si>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</si>
  <si>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</si>
  <si>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</si>
  <si>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</si>
  <si>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</si>
  <si>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</si>
  <si>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</si>
  <si>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</si>
  <si>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</si>
  <si>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</si>
  <si>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</si>
  <si>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</si>
  <si>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</si>
  <si>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</si>
  <si>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</si>
  <si>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</si>
  <si>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</si>
  <si>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</si>
  <si>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</si>
  <si>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</si>
  <si>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</si>
  <si>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</si>
  <si>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</si>
  <si>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26 al 01 de junio de 2014</t>
  </si>
  <si>
    <t>Semana del  26 de mayo al 1 de junio de 2014  (en porcentajes)</t>
  </si>
  <si>
    <t>Semana del  26 de mayo de 2014 al 01 de junio de 2014</t>
  </si>
  <si>
    <t>Tasas de interés de referencia vigentes  del  05/06/14 al 11/06/2014</t>
  </si>
  <si>
    <t>Semana del  26 al 1 de junio de yyyy</t>
  </si>
  <si>
    <t>Semana del  26 al 1 de junio de yyyy  (en porcentajes)</t>
  </si>
  <si>
    <t/>
  </si>
  <si>
    <t>TASAS DE INTERÉS DE LOS VALORES DE VENTA DIRECTA DEL BCB  DEL VIERNES 30/05/2014 AL JUEVES 05/06/2014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</si>
</sst>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5" fillId="4" borderId="14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4" fillId="4" borderId="16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2" fontId="2" fillId="2" borderId="0" xfId="1" applyNumberFormat="1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2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24" fillId="4" borderId="60" xfId="2" applyFont="1" applyFill="1" applyBorder="1" applyAlignment="1">
      <alignment horizontal="center" vertical="center" wrapText="1"/>
    </xf>
    <xf numFmtId="0" fontId="40" fillId="4" borderId="6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8" xfId="2" applyFont="1" applyFill="1" applyBorder="1" applyAlignment="1">
      <alignment horizontal="center" vertical="center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61" xfId="2" quotePrefix="1" applyFont="1" applyFill="1" applyBorder="1" applyAlignment="1">
      <alignment horizontal="center" vertical="center" wrapText="1"/>
    </xf>
    <xf numFmtId="0" fontId="40" fillId="0" borderId="2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40" fillId="4" borderId="62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3" xfId="2" applyFont="1" applyFill="1" applyBorder="1" applyAlignment="1">
      <alignment horizontal="center" vertical="center" wrapText="1"/>
    </xf>
    <xf numFmtId="0" fontId="40" fillId="4" borderId="5" xfId="2" quotePrefix="1" applyFont="1" applyFill="1" applyBorder="1" applyAlignment="1">
      <alignment horizontal="center" vertical="center" wrapText="1"/>
    </xf>
    <xf numFmtId="0" fontId="40" fillId="4" borderId="64" xfId="2" quotePrefix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2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3" xfId="2" applyFont="1" applyFill="1" applyBorder="1" applyAlignment="1">
      <alignment horizontal="center" vertical="center"/>
    </xf>
    <xf numFmtId="0" fontId="24" fillId="2" borderId="63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center" vertical="center"/>
    </xf>
    <xf numFmtId="0" fontId="24" fillId="2" borderId="16" xfId="2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67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7" fontId="24" fillId="2" borderId="67" xfId="3" applyNumberFormat="1" applyFont="1" applyFill="1" applyBorder="1" applyAlignment="1">
      <alignment horizontal="center" vertical="center"/>
    </xf>
    <xf numFmtId="167" fontId="24" fillId="2" borderId="21" xfId="3" applyNumberFormat="1" applyFont="1" applyFill="1" applyBorder="1" applyAlignment="1">
      <alignment horizontal="center" vertical="center"/>
    </xf>
    <xf numFmtId="167" fontId="24" fillId="0" borderId="2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40" zoomScaleNormal="100" workbookViewId="0">
      <selection activeCell="C4" sqref="C4"/>
    </sheetView>
  </sheetViews>
  <sheetFormatPr baseColWidth="10" defaultColWidth="11.59765625" defaultRowHeight="12.75"/>
  <cols>
    <col min="1" max="1" width="3.3984375" style="1" customWidth="1"/>
    <col min="2" max="2" width="11.59765625" style="1"/>
    <col min="3" max="3" width="18.3984375" style="1" customWidth="1"/>
    <col min="4" max="4" width="9.69921875" style="1" customWidth="1"/>
    <col min="5" max="5" width="9.09765625" style="1" bestFit="1" customWidth="1"/>
    <col min="6" max="6" width="9.296875" style="1" customWidth="1"/>
    <col min="7" max="7" width="7.8984375" style="1" bestFit="1" customWidth="1"/>
    <col min="8" max="8" width="10" style="1" bestFit="1" customWidth="1"/>
    <col min="9" max="9" width="9.59765625" style="1" customWidth="1"/>
    <col min="10" max="10" width="9.09765625" style="1" bestFit="1" customWidth="1"/>
    <col min="11" max="11" width="9.09765625" style="1" customWidth="1"/>
    <col min="12" max="12" width="7.8984375" style="1" bestFit="1" customWidth="1"/>
    <col min="13" max="13" width="10" style="1" bestFit="1" customWidth="1"/>
    <col min="14" max="14" width="9.09765625" style="1" customWidth="1"/>
    <col min="15" max="15" width="9.09765625" style="1" bestFit="1" customWidth="1"/>
    <col min="16" max="16" width="11.59765625" style="1"/>
    <col min="17" max="17" width="11.59765625" style="3"/>
    <col min="18" max="19" width="11.59765625" style="1"/>
    <col min="20" max="20" width="9.3984375" style="1" customWidth="1"/>
    <col min="21" max="21" width="9.09765625" style="1" customWidth="1"/>
    <col min="22" max="23" width="9.59765625" style="1" customWidth="1"/>
    <col min="24" max="16384" width="11.59765625" style="1"/>
  </cols>
  <sheetData>
    <row r="1" spans="2:3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  <c r="R1" s="226"/>
      <c r="S1" s="226"/>
      <c r="T1" s="225"/>
      <c r="U1" s="225"/>
      <c r="V1" s="225"/>
      <c r="W1" s="225"/>
      <c r="X1" s="226"/>
      <c r="Y1" s="226"/>
    </row>
    <row r="2" spans="2:31" s="222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  <c r="R2" s="230"/>
      <c r="S2" s="230"/>
      <c r="T2" s="231"/>
      <c r="U2" s="231"/>
      <c r="V2" s="231"/>
      <c r="W2" s="231"/>
      <c r="X2" s="230"/>
      <c r="Y2" s="230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S8" s="9" t="s">
        <v>89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1"/>
    </row>
    <row r="9" spans="2:31" ht="16.5" customHeight="1">
      <c r="C9" s="7"/>
      <c r="D9" s="8" t="s">
        <v>90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S9" s="9" t="s">
        <v>91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1"/>
    </row>
    <row r="10" spans="2:3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2:31" ht="13.3" thickBot="1">
      <c r="C11" s="13" t="s">
        <v>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2:31" ht="14.95" customHeight="1">
      <c r="C12" s="14" t="s">
        <v>5</v>
      </c>
      <c r="D12" s="15" t="s">
        <v>6</v>
      </c>
      <c r="E12" s="16"/>
      <c r="F12" s="16"/>
      <c r="G12" s="16"/>
      <c r="H12" s="17"/>
      <c r="I12" s="15" t="s">
        <v>7</v>
      </c>
      <c r="J12" s="16"/>
      <c r="K12" s="16"/>
      <c r="L12" s="16"/>
      <c r="M12" s="17"/>
      <c r="N12" s="18" t="s">
        <v>8</v>
      </c>
      <c r="O12" s="19" t="s">
        <v>9</v>
      </c>
    </row>
    <row r="13" spans="2:31" ht="14.95" customHeight="1">
      <c r="C13" s="20"/>
      <c r="D13" s="21" t="s">
        <v>10</v>
      </c>
      <c r="E13" s="22" t="s">
        <v>11</v>
      </c>
      <c r="F13" s="22" t="s">
        <v>12</v>
      </c>
      <c r="G13" s="22" t="s">
        <v>13</v>
      </c>
      <c r="H13" s="23" t="s">
        <v>14</v>
      </c>
      <c r="I13" s="21" t="s">
        <v>10</v>
      </c>
      <c r="J13" s="22" t="s">
        <v>11</v>
      </c>
      <c r="K13" s="22" t="s">
        <v>12</v>
      </c>
      <c r="L13" s="22" t="s">
        <v>13</v>
      </c>
      <c r="M13" s="23" t="s">
        <v>14</v>
      </c>
      <c r="N13" s="24"/>
      <c r="O13" s="25"/>
    </row>
    <row r="14" spans="2:31" ht="13.3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15</v>
      </c>
      <c r="O14" s="32" t="s">
        <v>15</v>
      </c>
    </row>
    <row r="15" spans="2:31">
      <c r="C15" s="33" t="s">
        <v>16</v>
      </c>
      <c r="D15" s="34"/>
      <c r="E15" s="34"/>
      <c r="F15" s="34"/>
      <c r="G15" s="34"/>
      <c r="H15" s="34"/>
      <c r="I15" s="34"/>
      <c r="J15" s="34"/>
      <c r="K15" s="34"/>
      <c r="L15" s="35"/>
      <c r="M15" s="35"/>
      <c r="N15" s="35"/>
      <c r="O15" s="35"/>
    </row>
    <row r="16" spans="2:31">
      <c r="B16" s="36"/>
      <c r="C16" s="37" t="s">
        <v>17</v>
      </c>
      <c r="D16" s="38">
        <v>6.7799909099175988</v>
      </c>
      <c r="E16" s="39">
        <v>8.1303848203005007</v>
      </c>
      <c r="F16" s="39">
        <v>14.285722542936771</v>
      </c>
      <c r="G16" s="39">
        <v>9.1510271357702564</v>
      </c>
      <c r="H16" s="39">
        <v>6.5719496775027793</v>
      </c>
      <c r="I16" s="39">
        <v>6.2961</v>
      </c>
      <c r="J16" s="39">
        <v>9.6035673127418608</v>
      </c>
      <c r="K16" s="39">
        <v>10.381200000000002</v>
      </c>
      <c r="L16" s="39">
        <v>0</v>
      </c>
      <c r="M16" s="39">
        <v>0</v>
      </c>
      <c r="N16" s="39">
        <v>0</v>
      </c>
      <c r="O16" s="40">
        <v>0</v>
      </c>
    </row>
    <row r="17" spans="2:15">
      <c r="B17" s="36"/>
      <c r="C17" s="41" t="s">
        <v>18</v>
      </c>
      <c r="D17" s="42">
        <v>5.531004327071555</v>
      </c>
      <c r="E17" s="43">
        <v>9.2962460470274326</v>
      </c>
      <c r="F17" s="43">
        <v>12.151764303293248</v>
      </c>
      <c r="G17" s="43">
        <v>14.10527880767799</v>
      </c>
      <c r="H17" s="43">
        <v>8.3271733384998949</v>
      </c>
      <c r="I17" s="43">
        <v>6.7490581029084034</v>
      </c>
      <c r="J17" s="43">
        <v>8.5737836249265289</v>
      </c>
      <c r="K17" s="43">
        <v>0</v>
      </c>
      <c r="L17" s="43">
        <v>0</v>
      </c>
      <c r="M17" s="43">
        <v>0</v>
      </c>
      <c r="N17" s="43">
        <v>0</v>
      </c>
      <c r="O17" s="44">
        <v>0</v>
      </c>
    </row>
    <row r="18" spans="2:15">
      <c r="B18" s="36"/>
      <c r="C18" s="41" t="s">
        <v>19</v>
      </c>
      <c r="D18" s="42">
        <v>6.5282142739071602</v>
      </c>
      <c r="E18" s="43">
        <v>9.1538477283065127</v>
      </c>
      <c r="F18" s="43">
        <v>16.142835546060418</v>
      </c>
      <c r="G18" s="43">
        <v>17.619776395788168</v>
      </c>
      <c r="H18" s="43">
        <v>8.2438138595565658</v>
      </c>
      <c r="I18" s="43">
        <v>7.5964714652956298</v>
      </c>
      <c r="J18" s="43">
        <v>9.8748382677522262</v>
      </c>
      <c r="K18" s="43">
        <v>19.945155140186916</v>
      </c>
      <c r="L18" s="43">
        <v>0</v>
      </c>
      <c r="M18" s="43">
        <v>0</v>
      </c>
      <c r="N18" s="43">
        <v>0</v>
      </c>
      <c r="O18" s="44">
        <v>0</v>
      </c>
    </row>
    <row r="19" spans="2:15">
      <c r="B19" s="36"/>
      <c r="C19" s="45" t="s">
        <v>20</v>
      </c>
      <c r="D19" s="42">
        <v>6.6337245099432689</v>
      </c>
      <c r="E19" s="43">
        <v>8.8838799771991184</v>
      </c>
      <c r="F19" s="43">
        <v>16.978220830972113</v>
      </c>
      <c r="G19" s="43">
        <v>10.731785894567142</v>
      </c>
      <c r="H19" s="43">
        <v>7.8500204588909615</v>
      </c>
      <c r="I19" s="43">
        <v>7.5035559323378038</v>
      </c>
      <c r="J19" s="43">
        <v>13.387636703832035</v>
      </c>
      <c r="K19" s="43">
        <v>0</v>
      </c>
      <c r="L19" s="43">
        <v>0</v>
      </c>
      <c r="M19" s="43">
        <v>0</v>
      </c>
      <c r="N19" s="43">
        <v>0</v>
      </c>
      <c r="O19" s="44">
        <v>0</v>
      </c>
    </row>
    <row r="20" spans="2:15">
      <c r="B20" s="36"/>
      <c r="C20" s="45" t="s">
        <v>21</v>
      </c>
      <c r="D20" s="42">
        <v>4.9865919175314088</v>
      </c>
      <c r="E20" s="43">
        <v>6.3584148984938365</v>
      </c>
      <c r="F20" s="43">
        <v>16.938637091221597</v>
      </c>
      <c r="G20" s="43">
        <v>15.082625877102233</v>
      </c>
      <c r="H20" s="43">
        <v>7.5406873759225315</v>
      </c>
      <c r="I20" s="43">
        <v>0</v>
      </c>
      <c r="J20" s="43">
        <v>8.2431999999999999</v>
      </c>
      <c r="K20" s="43">
        <v>0</v>
      </c>
      <c r="L20" s="43">
        <v>0</v>
      </c>
      <c r="M20" s="43">
        <v>0</v>
      </c>
      <c r="N20" s="43">
        <v>0</v>
      </c>
      <c r="O20" s="44">
        <v>0</v>
      </c>
    </row>
    <row r="21" spans="2:15">
      <c r="B21" s="36"/>
      <c r="C21" s="45" t="s">
        <v>22</v>
      </c>
      <c r="D21" s="42">
        <v>8.0827724767579099</v>
      </c>
      <c r="E21" s="43">
        <v>9.6372381843645449</v>
      </c>
      <c r="F21" s="43">
        <v>17.12957884475281</v>
      </c>
      <c r="G21" s="43">
        <v>16.888933581063394</v>
      </c>
      <c r="H21" s="43">
        <v>9.4062714390305242</v>
      </c>
      <c r="I21" s="43">
        <v>0</v>
      </c>
      <c r="J21" s="43">
        <v>11.462100000000001</v>
      </c>
      <c r="K21" s="43">
        <v>0</v>
      </c>
      <c r="L21" s="43">
        <v>0</v>
      </c>
      <c r="M21" s="43">
        <v>5.5110999999999999</v>
      </c>
      <c r="N21" s="43">
        <v>0</v>
      </c>
      <c r="O21" s="44">
        <v>0</v>
      </c>
    </row>
    <row r="22" spans="2:15">
      <c r="B22" s="36"/>
      <c r="C22" s="45" t="s">
        <v>23</v>
      </c>
      <c r="D22" s="42">
        <v>6.0587142652832631</v>
      </c>
      <c r="E22" s="43">
        <v>7.092137365634998</v>
      </c>
      <c r="F22" s="43">
        <v>18.49858435772035</v>
      </c>
      <c r="G22" s="43">
        <v>10.782390031832199</v>
      </c>
      <c r="H22" s="43">
        <v>6.4731187716108707</v>
      </c>
      <c r="I22" s="43">
        <v>7.2240344192342496</v>
      </c>
      <c r="J22" s="43">
        <v>8.2974923228902071</v>
      </c>
      <c r="K22" s="43">
        <v>0</v>
      </c>
      <c r="L22" s="43">
        <v>0</v>
      </c>
      <c r="M22" s="43">
        <v>0</v>
      </c>
      <c r="N22" s="43">
        <v>0</v>
      </c>
      <c r="O22" s="44">
        <v>0</v>
      </c>
    </row>
    <row r="23" spans="2:15">
      <c r="B23" s="36"/>
      <c r="C23" s="45" t="s">
        <v>24</v>
      </c>
      <c r="D23" s="42">
        <v>6.6970999999999998</v>
      </c>
      <c r="E23" s="43">
        <v>8.2998999999999992</v>
      </c>
      <c r="F23" s="43">
        <v>0</v>
      </c>
      <c r="G23" s="43">
        <v>15.5375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4">
        <v>0</v>
      </c>
    </row>
    <row r="24" spans="2:15">
      <c r="B24" s="36"/>
      <c r="C24" s="46" t="s">
        <v>25</v>
      </c>
      <c r="D24" s="47">
        <v>6.3184999999999993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9">
        <v>0</v>
      </c>
    </row>
    <row r="25" spans="2:15">
      <c r="B25" s="36"/>
      <c r="C25" s="50" t="s">
        <v>26</v>
      </c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2"/>
      <c r="O25" s="52"/>
    </row>
    <row r="26" spans="2:15">
      <c r="B26" s="36"/>
      <c r="C26" s="53" t="s">
        <v>27</v>
      </c>
      <c r="D26" s="38">
        <v>0</v>
      </c>
      <c r="E26" s="39">
        <v>0</v>
      </c>
      <c r="F26" s="39">
        <v>8.8283000000000005</v>
      </c>
      <c r="G26" s="39">
        <v>8.8283000000000005</v>
      </c>
      <c r="H26" s="39">
        <v>6.6572619931355765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40">
        <v>0</v>
      </c>
    </row>
    <row r="27" spans="2:15">
      <c r="B27" s="36"/>
      <c r="C27" s="54" t="s">
        <v>28</v>
      </c>
      <c r="D27" s="42">
        <v>0</v>
      </c>
      <c r="E27" s="43">
        <v>0</v>
      </c>
      <c r="F27" s="43">
        <v>0</v>
      </c>
      <c r="G27" s="43">
        <v>6.9469273796523305</v>
      </c>
      <c r="H27" s="43">
        <v>7.8756704078680304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4">
        <v>0</v>
      </c>
    </row>
    <row r="28" spans="2:15">
      <c r="B28" s="36"/>
      <c r="C28" s="54" t="s">
        <v>29</v>
      </c>
      <c r="D28" s="42">
        <v>0</v>
      </c>
      <c r="E28" s="43">
        <v>0</v>
      </c>
      <c r="F28" s="43">
        <v>7.6594176470588238</v>
      </c>
      <c r="G28" s="43">
        <v>8.6651259008110628</v>
      </c>
      <c r="H28" s="43">
        <v>7.7633000000000001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4">
        <v>0</v>
      </c>
    </row>
    <row r="29" spans="2:15">
      <c r="B29" s="36"/>
      <c r="C29" s="54" t="s">
        <v>30</v>
      </c>
      <c r="D29" s="42">
        <v>0</v>
      </c>
      <c r="E29" s="43">
        <v>0</v>
      </c>
      <c r="F29" s="43">
        <v>12.148099999999999</v>
      </c>
      <c r="G29" s="43">
        <v>0</v>
      </c>
      <c r="H29" s="43">
        <v>9.2306573770491802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4">
        <v>0</v>
      </c>
    </row>
    <row r="30" spans="2:15">
      <c r="B30" s="36"/>
      <c r="C30" s="54" t="s">
        <v>31</v>
      </c>
      <c r="D30" s="42">
        <v>0</v>
      </c>
      <c r="E30" s="43">
        <v>0</v>
      </c>
      <c r="F30" s="43">
        <v>0</v>
      </c>
      <c r="G30" s="43">
        <v>9.3585709677419366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4">
        <v>0</v>
      </c>
    </row>
    <row r="31" spans="2:15">
      <c r="B31" s="36"/>
      <c r="C31" s="54" t="s">
        <v>32</v>
      </c>
      <c r="D31" s="42">
        <v>0</v>
      </c>
      <c r="E31" s="43">
        <v>0</v>
      </c>
      <c r="F31" s="43">
        <v>0</v>
      </c>
      <c r="G31" s="43">
        <v>16.851517741935485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4">
        <v>0</v>
      </c>
    </row>
    <row r="32" spans="2:15">
      <c r="B32" s="36"/>
      <c r="C32" s="54" t="s">
        <v>33</v>
      </c>
      <c r="D32" s="42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4">
        <v>0</v>
      </c>
    </row>
    <row r="33" spans="2:15">
      <c r="B33" s="36"/>
      <c r="C33" s="55" t="s">
        <v>34</v>
      </c>
      <c r="D33" s="47">
        <v>0</v>
      </c>
      <c r="E33" s="48">
        <v>0</v>
      </c>
      <c r="F33" s="48">
        <v>21.9391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9">
        <v>0</v>
      </c>
    </row>
    <row r="34" spans="2:15">
      <c r="B34" s="36"/>
      <c r="C34" s="56" t="s">
        <v>35</v>
      </c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2"/>
      <c r="O34" s="52"/>
    </row>
    <row r="35" spans="2:15">
      <c r="B35" s="36"/>
      <c r="C35" s="53" t="s">
        <v>36</v>
      </c>
      <c r="D35" s="57">
        <v>0</v>
      </c>
      <c r="E35" s="58">
        <v>16.347693792904813</v>
      </c>
      <c r="F35" s="58">
        <v>15.49521920493269</v>
      </c>
      <c r="G35" s="58">
        <v>18.285297934976406</v>
      </c>
      <c r="H35" s="58">
        <v>11.880537061769616</v>
      </c>
      <c r="I35" s="58">
        <v>0</v>
      </c>
      <c r="J35" s="58">
        <v>14.117413400510371</v>
      </c>
      <c r="K35" s="58">
        <v>14.142478476821193</v>
      </c>
      <c r="L35" s="58">
        <v>10.430773392181589</v>
      </c>
      <c r="M35" s="58">
        <v>12.1259</v>
      </c>
      <c r="N35" s="58">
        <v>0</v>
      </c>
      <c r="O35" s="59">
        <v>0</v>
      </c>
    </row>
    <row r="36" spans="2:15">
      <c r="B36" s="36"/>
      <c r="C36" s="54" t="s">
        <v>37</v>
      </c>
      <c r="D36" s="60">
        <v>0</v>
      </c>
      <c r="E36" s="61">
        <v>15.933430434782609</v>
      </c>
      <c r="F36" s="61">
        <v>17.918784516947202</v>
      </c>
      <c r="G36" s="61">
        <v>19.275334000619278</v>
      </c>
      <c r="H36" s="61">
        <v>16.095844444444445</v>
      </c>
      <c r="I36" s="61">
        <v>0</v>
      </c>
      <c r="J36" s="61">
        <v>12.9506</v>
      </c>
      <c r="K36" s="61">
        <v>14.2160875</v>
      </c>
      <c r="L36" s="61">
        <v>8.8390000000000004</v>
      </c>
      <c r="M36" s="61">
        <v>0</v>
      </c>
      <c r="N36" s="61">
        <v>0</v>
      </c>
      <c r="O36" s="62">
        <v>0</v>
      </c>
    </row>
    <row r="37" spans="2:15">
      <c r="B37" s="36"/>
      <c r="C37" s="54" t="s">
        <v>38</v>
      </c>
      <c r="D37" s="60">
        <v>0</v>
      </c>
      <c r="E37" s="61">
        <v>0</v>
      </c>
      <c r="F37" s="61">
        <v>13.035389939230249</v>
      </c>
      <c r="G37" s="61">
        <v>17.227893425925924</v>
      </c>
      <c r="H37" s="61">
        <v>11.036209523809523</v>
      </c>
      <c r="I37" s="61">
        <v>0</v>
      </c>
      <c r="J37" s="61">
        <v>12.682499999999999</v>
      </c>
      <c r="K37" s="61">
        <v>16.567236625971145</v>
      </c>
      <c r="L37" s="61">
        <v>13.192525806451613</v>
      </c>
      <c r="M37" s="61">
        <v>0</v>
      </c>
      <c r="N37" s="61">
        <v>0</v>
      </c>
      <c r="O37" s="62">
        <v>0</v>
      </c>
    </row>
    <row r="38" spans="2:15">
      <c r="B38" s="36"/>
      <c r="C38" s="54" t="s">
        <v>39</v>
      </c>
      <c r="D38" s="60">
        <v>0</v>
      </c>
      <c r="E38" s="61">
        <v>0</v>
      </c>
      <c r="F38" s="61">
        <v>18.027691772151901</v>
      </c>
      <c r="G38" s="61">
        <v>17.406825967628428</v>
      </c>
      <c r="H38" s="61">
        <v>12.425225352112676</v>
      </c>
      <c r="I38" s="61">
        <v>0</v>
      </c>
      <c r="J38" s="61">
        <v>0</v>
      </c>
      <c r="K38" s="61">
        <v>18.17818131443299</v>
      </c>
      <c r="L38" s="61">
        <v>0</v>
      </c>
      <c r="M38" s="61">
        <v>13.499599999999999</v>
      </c>
      <c r="N38" s="61">
        <v>0</v>
      </c>
      <c r="O38" s="62">
        <v>0</v>
      </c>
    </row>
    <row r="39" spans="2:15">
      <c r="B39" s="36"/>
      <c r="C39" s="54" t="s">
        <v>40</v>
      </c>
      <c r="D39" s="60">
        <v>0</v>
      </c>
      <c r="E39" s="61">
        <v>0</v>
      </c>
      <c r="F39" s="61">
        <v>16.075399999999998</v>
      </c>
      <c r="G39" s="61">
        <v>15.060605116796442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2">
        <v>0</v>
      </c>
    </row>
    <row r="40" spans="2:15">
      <c r="B40" s="36"/>
      <c r="C40" s="54" t="s">
        <v>41</v>
      </c>
      <c r="D40" s="60">
        <v>0</v>
      </c>
      <c r="E40" s="61">
        <v>0</v>
      </c>
      <c r="F40" s="61">
        <v>18.389199999999999</v>
      </c>
      <c r="G40" s="61">
        <v>12.682499999999999</v>
      </c>
      <c r="H40" s="61">
        <v>10.361800000000001</v>
      </c>
      <c r="I40" s="61">
        <v>0</v>
      </c>
      <c r="J40" s="61">
        <v>0</v>
      </c>
      <c r="K40" s="61">
        <v>16.846733333333333</v>
      </c>
      <c r="L40" s="61">
        <v>18.389199999999999</v>
      </c>
      <c r="M40" s="61">
        <v>0</v>
      </c>
      <c r="N40" s="61">
        <v>0</v>
      </c>
      <c r="O40" s="62">
        <v>0</v>
      </c>
    </row>
    <row r="41" spans="2:15">
      <c r="B41" s="36"/>
      <c r="C41" s="63" t="s">
        <v>42</v>
      </c>
      <c r="D41" s="60">
        <v>0</v>
      </c>
      <c r="E41" s="61">
        <v>0</v>
      </c>
      <c r="F41" s="61">
        <v>18.046162244897957</v>
      </c>
      <c r="G41" s="61">
        <v>17.43430464371497</v>
      </c>
      <c r="H41" s="61">
        <v>0</v>
      </c>
      <c r="I41" s="61">
        <v>0</v>
      </c>
      <c r="J41" s="61">
        <v>0</v>
      </c>
      <c r="K41" s="61">
        <v>0</v>
      </c>
      <c r="L41" s="61">
        <v>10.360442857142857</v>
      </c>
      <c r="M41" s="61">
        <v>0</v>
      </c>
      <c r="N41" s="61">
        <v>0</v>
      </c>
      <c r="O41" s="62">
        <v>0</v>
      </c>
    </row>
    <row r="42" spans="2:15">
      <c r="B42" s="36"/>
      <c r="C42" s="54" t="s">
        <v>43</v>
      </c>
      <c r="D42" s="60">
        <v>0</v>
      </c>
      <c r="E42" s="61">
        <v>0</v>
      </c>
      <c r="F42" s="61">
        <v>10.405325436640656</v>
      </c>
      <c r="G42" s="61">
        <v>12.756665384064544</v>
      </c>
      <c r="H42" s="61">
        <v>10.236925895598773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2">
        <v>0</v>
      </c>
    </row>
    <row r="43" spans="2:15">
      <c r="B43" s="36"/>
      <c r="C43" s="54" t="s">
        <v>44</v>
      </c>
      <c r="D43" s="60">
        <v>20.152099999999997</v>
      </c>
      <c r="E43" s="61">
        <v>0</v>
      </c>
      <c r="F43" s="61">
        <v>15.639875629877366</v>
      </c>
      <c r="G43" s="61">
        <v>18.550534591194968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13.8033</v>
      </c>
      <c r="N43" s="61">
        <v>0</v>
      </c>
      <c r="O43" s="62">
        <v>0</v>
      </c>
    </row>
    <row r="44" spans="2:15">
      <c r="B44" s="36"/>
      <c r="C44" s="54" t="s">
        <v>45</v>
      </c>
      <c r="D44" s="60">
        <v>0</v>
      </c>
      <c r="E44" s="61">
        <v>0</v>
      </c>
      <c r="F44" s="61">
        <v>15.701917439516127</v>
      </c>
      <c r="G44" s="61">
        <v>17.985919319022948</v>
      </c>
      <c r="H44" s="61">
        <v>11.171733715220949</v>
      </c>
      <c r="I44" s="61">
        <v>0</v>
      </c>
      <c r="J44" s="61">
        <v>0</v>
      </c>
      <c r="K44" s="61">
        <v>0</v>
      </c>
      <c r="L44" s="61">
        <v>11.139799999999999</v>
      </c>
      <c r="M44" s="61">
        <v>0</v>
      </c>
      <c r="N44" s="61">
        <v>0</v>
      </c>
      <c r="O44" s="62">
        <v>0</v>
      </c>
    </row>
    <row r="45" spans="2:15">
      <c r="B45" s="36"/>
      <c r="C45" s="54" t="s">
        <v>46</v>
      </c>
      <c r="D45" s="60">
        <v>0</v>
      </c>
      <c r="E45" s="61">
        <v>0</v>
      </c>
      <c r="F45" s="61">
        <v>17.130766084633937</v>
      </c>
      <c r="G45" s="61">
        <v>20.48448369459722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2">
        <v>0</v>
      </c>
    </row>
    <row r="46" spans="2:15">
      <c r="B46" s="36"/>
      <c r="C46" s="54" t="s">
        <v>47</v>
      </c>
      <c r="D46" s="60">
        <v>0</v>
      </c>
      <c r="E46" s="61">
        <v>10.9207</v>
      </c>
      <c r="F46" s="61">
        <v>12.181614564831261</v>
      </c>
      <c r="G46" s="61">
        <v>13.919497892835642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2">
        <v>0</v>
      </c>
    </row>
    <row r="47" spans="2:15">
      <c r="B47" s="36"/>
      <c r="C47" s="54" t="s">
        <v>48</v>
      </c>
      <c r="D47" s="60">
        <v>0</v>
      </c>
      <c r="E47" s="61">
        <v>0</v>
      </c>
      <c r="F47" s="61">
        <v>28.073057142857142</v>
      </c>
      <c r="G47" s="61">
        <v>28.701899999999998</v>
      </c>
      <c r="H47" s="61">
        <v>10.4709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2">
        <v>0</v>
      </c>
    </row>
    <row r="48" spans="2:15">
      <c r="B48" s="36"/>
      <c r="C48" s="54" t="s">
        <v>49</v>
      </c>
      <c r="D48" s="60">
        <v>0</v>
      </c>
      <c r="E48" s="61">
        <v>0</v>
      </c>
      <c r="F48" s="61">
        <v>19.022293896713617</v>
      </c>
      <c r="G48" s="61">
        <v>14.7523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2">
        <v>0</v>
      </c>
    </row>
    <row r="49" spans="2:15">
      <c r="B49" s="36"/>
      <c r="C49" s="54" t="s">
        <v>50</v>
      </c>
      <c r="D49" s="60">
        <v>0</v>
      </c>
      <c r="E49" s="61">
        <v>0</v>
      </c>
      <c r="F49" s="61">
        <v>16.87455529300567</v>
      </c>
      <c r="G49" s="61">
        <v>16.305677679489818</v>
      </c>
      <c r="H49" s="61">
        <v>13.2416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2">
        <v>0</v>
      </c>
    </row>
    <row r="50" spans="2:15">
      <c r="B50" s="36"/>
      <c r="C50" s="54" t="s">
        <v>51</v>
      </c>
      <c r="D50" s="60">
        <v>0</v>
      </c>
      <c r="E50" s="61">
        <v>0</v>
      </c>
      <c r="F50" s="61">
        <v>19.740462600896862</v>
      </c>
      <c r="G50" s="61">
        <v>18.769620987654321</v>
      </c>
      <c r="H50" s="61">
        <v>11.848599999999999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2">
        <v>0</v>
      </c>
    </row>
    <row r="51" spans="2:15">
      <c r="B51" s="36"/>
      <c r="C51" s="54" t="s">
        <v>52</v>
      </c>
      <c r="D51" s="60">
        <v>0</v>
      </c>
      <c r="E51" s="61">
        <v>0</v>
      </c>
      <c r="F51" s="61">
        <v>17.971509649122808</v>
      </c>
      <c r="G51" s="61">
        <v>15.78361695743196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2">
        <v>0</v>
      </c>
    </row>
    <row r="52" spans="2:15">
      <c r="B52" s="36"/>
      <c r="C52" s="54" t="s">
        <v>53</v>
      </c>
      <c r="D52" s="60">
        <v>0</v>
      </c>
      <c r="E52" s="61">
        <v>0</v>
      </c>
      <c r="F52" s="61">
        <v>18.462487500000002</v>
      </c>
      <c r="G52" s="61">
        <v>18.254225313283207</v>
      </c>
      <c r="H52" s="61">
        <v>13.2416</v>
      </c>
      <c r="I52" s="61">
        <v>0</v>
      </c>
      <c r="J52" s="61">
        <v>0</v>
      </c>
      <c r="K52" s="61">
        <v>14.934200000000001</v>
      </c>
      <c r="L52" s="61">
        <v>0</v>
      </c>
      <c r="M52" s="61">
        <v>0</v>
      </c>
      <c r="N52" s="61">
        <v>0</v>
      </c>
      <c r="O52" s="62">
        <v>0</v>
      </c>
    </row>
    <row r="53" spans="2:15">
      <c r="B53" s="36"/>
      <c r="C53" s="54" t="s">
        <v>54</v>
      </c>
      <c r="D53" s="60">
        <v>0</v>
      </c>
      <c r="E53" s="61">
        <v>0</v>
      </c>
      <c r="F53" s="61">
        <v>15.784092026335038</v>
      </c>
      <c r="G53" s="61">
        <v>18.44768561317877</v>
      </c>
      <c r="H53" s="61">
        <v>0</v>
      </c>
      <c r="I53" s="61">
        <v>0</v>
      </c>
      <c r="J53" s="61">
        <v>0</v>
      </c>
      <c r="K53" s="61">
        <v>0</v>
      </c>
      <c r="L53" s="61">
        <v>19.561800000000002</v>
      </c>
      <c r="M53" s="61">
        <v>0</v>
      </c>
      <c r="N53" s="61">
        <v>0</v>
      </c>
      <c r="O53" s="62">
        <v>0</v>
      </c>
    </row>
    <row r="54" spans="2:15">
      <c r="B54" s="36"/>
      <c r="C54" s="54" t="s">
        <v>55</v>
      </c>
      <c r="D54" s="60">
        <v>0</v>
      </c>
      <c r="E54" s="61">
        <v>0</v>
      </c>
      <c r="F54" s="61">
        <v>18.515375404758554</v>
      </c>
      <c r="G54" s="61">
        <v>25.763335331905775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2">
        <v>0</v>
      </c>
    </row>
    <row r="55" spans="2:15">
      <c r="B55" s="36"/>
      <c r="C55" s="54" t="s">
        <v>56</v>
      </c>
      <c r="D55" s="60">
        <v>0</v>
      </c>
      <c r="E55" s="61">
        <v>13.73</v>
      </c>
      <c r="F55" s="61">
        <v>13.952951653944019</v>
      </c>
      <c r="G55" s="61">
        <v>18.885471698113207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2">
        <v>0</v>
      </c>
    </row>
    <row r="56" spans="2:15">
      <c r="B56" s="36"/>
      <c r="C56" s="54" t="s">
        <v>57</v>
      </c>
      <c r="D56" s="60">
        <v>0</v>
      </c>
      <c r="E56" s="61">
        <v>0</v>
      </c>
      <c r="F56" s="61">
        <v>10.340304792332269</v>
      </c>
      <c r="G56" s="61">
        <v>16.188473861386139</v>
      </c>
      <c r="H56" s="61">
        <v>9.9247999999999994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2">
        <v>0</v>
      </c>
    </row>
    <row r="57" spans="2:15">
      <c r="B57" s="36"/>
      <c r="C57" s="54" t="s">
        <v>58</v>
      </c>
      <c r="D57" s="60">
        <v>0</v>
      </c>
      <c r="E57" s="61">
        <v>0</v>
      </c>
      <c r="F57" s="61">
        <v>0</v>
      </c>
      <c r="G57" s="61">
        <v>15.691506451612902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2">
        <v>0</v>
      </c>
    </row>
    <row r="58" spans="2:15">
      <c r="B58" s="36"/>
      <c r="C58" s="54" t="s">
        <v>59</v>
      </c>
      <c r="D58" s="60">
        <v>0</v>
      </c>
      <c r="E58" s="61">
        <v>0</v>
      </c>
      <c r="F58" s="61">
        <v>18.242517142857142</v>
      </c>
      <c r="G58" s="61">
        <v>17.627751805054153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2">
        <v>0</v>
      </c>
    </row>
    <row r="59" spans="2:15">
      <c r="B59" s="36"/>
      <c r="C59" s="54" t="s">
        <v>60</v>
      </c>
      <c r="D59" s="60">
        <v>0</v>
      </c>
      <c r="E59" s="61">
        <v>0</v>
      </c>
      <c r="F59" s="61">
        <v>13.375078585116576</v>
      </c>
      <c r="G59" s="61">
        <v>18.641411486273274</v>
      </c>
      <c r="H59" s="61">
        <v>10.841286956521738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2">
        <v>0</v>
      </c>
    </row>
    <row r="60" spans="2:15">
      <c r="B60" s="36"/>
      <c r="C60" s="55" t="s">
        <v>61</v>
      </c>
      <c r="D60" s="64">
        <v>0</v>
      </c>
      <c r="E60" s="65">
        <v>0</v>
      </c>
      <c r="F60" s="65">
        <v>13.934784172661871</v>
      </c>
      <c r="G60" s="65">
        <v>15.089259225512528</v>
      </c>
      <c r="H60" s="65">
        <v>12.924424929178469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6">
        <v>0</v>
      </c>
    </row>
    <row r="61" spans="2:15">
      <c r="B61" s="36"/>
      <c r="C61" s="67" t="s">
        <v>62</v>
      </c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2"/>
      <c r="O61" s="52"/>
    </row>
    <row r="62" spans="2:15">
      <c r="B62" s="36"/>
      <c r="C62" s="37" t="s">
        <v>63</v>
      </c>
      <c r="D62" s="57">
        <v>0</v>
      </c>
      <c r="E62" s="58">
        <v>13.376650833600513</v>
      </c>
      <c r="F62" s="58">
        <v>20.425554044182885</v>
      </c>
      <c r="G62" s="58">
        <v>22.814497207211133</v>
      </c>
      <c r="H62" s="58">
        <v>14.299623437819655</v>
      </c>
      <c r="I62" s="58">
        <v>0</v>
      </c>
      <c r="J62" s="58">
        <v>0</v>
      </c>
      <c r="K62" s="58">
        <v>7.4957999999999991</v>
      </c>
      <c r="L62" s="58">
        <v>0</v>
      </c>
      <c r="M62" s="58">
        <v>0</v>
      </c>
      <c r="N62" s="58">
        <v>0</v>
      </c>
      <c r="O62" s="59">
        <v>0</v>
      </c>
    </row>
    <row r="63" spans="2:15">
      <c r="B63" s="36"/>
      <c r="C63" s="41" t="s">
        <v>64</v>
      </c>
      <c r="D63" s="60">
        <v>0</v>
      </c>
      <c r="E63" s="61">
        <v>10.263752912189611</v>
      </c>
      <c r="F63" s="61">
        <v>15.615190617251809</v>
      </c>
      <c r="G63" s="61">
        <v>19.97152234348076</v>
      </c>
      <c r="H63" s="61">
        <v>11.550118065061408</v>
      </c>
      <c r="I63" s="61">
        <v>0</v>
      </c>
      <c r="J63" s="61">
        <v>0</v>
      </c>
      <c r="K63" s="61">
        <v>26.313800000000001</v>
      </c>
      <c r="L63" s="61">
        <v>0</v>
      </c>
      <c r="M63" s="61">
        <v>0</v>
      </c>
      <c r="N63" s="61">
        <v>0</v>
      </c>
      <c r="O63" s="62">
        <v>0</v>
      </c>
    </row>
    <row r="64" spans="2:15">
      <c r="B64" s="36"/>
      <c r="C64" s="45" t="s">
        <v>65</v>
      </c>
      <c r="D64" s="60">
        <v>0</v>
      </c>
      <c r="E64" s="61">
        <v>9.569814247151367</v>
      </c>
      <c r="F64" s="61">
        <v>18.418105820386828</v>
      </c>
      <c r="G64" s="43">
        <v>22.637676028870107</v>
      </c>
      <c r="H64" s="61">
        <v>10.99936154671688</v>
      </c>
      <c r="I64" s="61">
        <v>0</v>
      </c>
      <c r="J64" s="61">
        <v>9.7319381749686045</v>
      </c>
      <c r="K64" s="61">
        <v>10.272577464788732</v>
      </c>
      <c r="L64" s="61">
        <v>12.682499999999999</v>
      </c>
      <c r="M64" s="61">
        <v>0</v>
      </c>
      <c r="N64" s="61">
        <v>0</v>
      </c>
      <c r="O64" s="62">
        <v>0</v>
      </c>
    </row>
    <row r="65" spans="2:18">
      <c r="B65" s="36"/>
      <c r="C65" s="45" t="s">
        <v>66</v>
      </c>
      <c r="D65" s="60">
        <v>5.0625</v>
      </c>
      <c r="E65" s="61">
        <v>13.114674061985951</v>
      </c>
      <c r="F65" s="61">
        <v>18.437782476099162</v>
      </c>
      <c r="G65" s="61">
        <v>22.574117169988089</v>
      </c>
      <c r="H65" s="61">
        <v>10.249696264088012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2">
        <v>0</v>
      </c>
    </row>
    <row r="66" spans="2:18">
      <c r="B66" s="36"/>
      <c r="C66" s="63" t="s">
        <v>67</v>
      </c>
      <c r="D66" s="60">
        <v>5.988425728102353</v>
      </c>
      <c r="E66" s="61">
        <v>10.490176877365926</v>
      </c>
      <c r="F66" s="61">
        <v>20.073675106174097</v>
      </c>
      <c r="G66" s="61">
        <v>0</v>
      </c>
      <c r="H66" s="61">
        <v>10.020232446242858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>
        <v>0</v>
      </c>
    </row>
    <row r="67" spans="2:18">
      <c r="B67" s="36"/>
      <c r="C67" s="63" t="s">
        <v>68</v>
      </c>
      <c r="D67" s="60">
        <v>8.16</v>
      </c>
      <c r="E67" s="61">
        <v>12.33246870136154</v>
      </c>
      <c r="F67" s="61">
        <v>15.716738826229586</v>
      </c>
      <c r="G67" s="61">
        <v>22.873680418788908</v>
      </c>
      <c r="H67" s="61">
        <v>13.2409</v>
      </c>
      <c r="I67" s="61">
        <v>0</v>
      </c>
      <c r="J67" s="61">
        <v>10.63957889908257</v>
      </c>
      <c r="K67" s="61">
        <v>0</v>
      </c>
      <c r="L67" s="61">
        <v>13.578170000000002</v>
      </c>
      <c r="M67" s="61">
        <v>0</v>
      </c>
      <c r="N67" s="61">
        <v>0</v>
      </c>
      <c r="O67" s="62">
        <v>0</v>
      </c>
    </row>
    <row r="68" spans="2:18">
      <c r="B68" s="36"/>
      <c r="C68" s="63" t="s">
        <v>69</v>
      </c>
      <c r="D68" s="60">
        <v>0</v>
      </c>
      <c r="E68" s="61">
        <v>10.432965196294663</v>
      </c>
      <c r="F68" s="61">
        <v>21.089880996679199</v>
      </c>
      <c r="G68" s="61">
        <v>23.652422769827144</v>
      </c>
      <c r="H68" s="61">
        <v>12.224429863429846</v>
      </c>
      <c r="I68" s="61">
        <v>0</v>
      </c>
      <c r="J68" s="61">
        <v>11.736916257367387</v>
      </c>
      <c r="K68" s="61">
        <v>16.49016108961461</v>
      </c>
      <c r="L68" s="61">
        <v>10.471299999999999</v>
      </c>
      <c r="M68" s="61">
        <v>0</v>
      </c>
      <c r="N68" s="61">
        <v>0</v>
      </c>
      <c r="O68" s="62">
        <v>0</v>
      </c>
    </row>
    <row r="69" spans="2:18">
      <c r="B69" s="36"/>
      <c r="C69" s="68" t="s">
        <v>70</v>
      </c>
      <c r="D69" s="64">
        <v>0</v>
      </c>
      <c r="E69" s="65">
        <v>14.157163942735197</v>
      </c>
      <c r="F69" s="65">
        <v>18.683882643897302</v>
      </c>
      <c r="G69" s="65">
        <v>22.519486449171939</v>
      </c>
      <c r="H69" s="65">
        <v>11.420142889923101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6">
        <v>0</v>
      </c>
    </row>
    <row r="70" spans="2:18" ht="6.8" customHeight="1"/>
    <row r="71" spans="2:18">
      <c r="B71" s="69"/>
      <c r="C71" s="70" t="s">
        <v>92</v>
      </c>
      <c r="D71" s="70"/>
      <c r="E71" s="70"/>
      <c r="F71" s="70"/>
      <c r="G71" s="70"/>
      <c r="H71" s="70"/>
      <c r="I71" s="70"/>
      <c r="J71" s="70"/>
      <c r="K71" s="70"/>
      <c r="M71" s="71" t="s">
        <v>71</v>
      </c>
      <c r="N71" s="71"/>
      <c r="O71" s="71"/>
    </row>
    <row r="72" spans="2:18">
      <c r="B72" s="72"/>
      <c r="C72" s="73" t="s">
        <v>0</v>
      </c>
      <c r="D72" s="73"/>
      <c r="E72" s="73" t="s">
        <v>9</v>
      </c>
      <c r="F72" s="73"/>
      <c r="G72" s="73" t="s">
        <v>8</v>
      </c>
      <c r="H72" s="73"/>
      <c r="I72" s="74" t="s">
        <v>1</v>
      </c>
      <c r="J72" s="74"/>
      <c r="K72" s="74"/>
      <c r="M72" s="75" t="s">
        <v>72</v>
      </c>
      <c r="N72" s="76" t="s">
        <v>0</v>
      </c>
      <c r="O72" s="76" t="s">
        <v>1</v>
      </c>
    </row>
    <row r="73" spans="2:18">
      <c r="B73" s="72"/>
      <c r="C73" s="77">
        <v>3.19</v>
      </c>
      <c r="D73" s="78"/>
      <c r="E73" s="77">
        <v>0.01</v>
      </c>
      <c r="F73" s="78"/>
      <c r="G73" s="79">
        <v>0</v>
      </c>
      <c r="H73" s="80"/>
      <c r="I73" s="77">
        <v>0.22</v>
      </c>
      <c r="J73" s="81"/>
      <c r="K73" s="78"/>
      <c r="M73" s="82"/>
      <c r="N73" s="83">
        <v>5.2398835714285719</v>
      </c>
      <c r="O73" s="83">
        <v>1.7714875000000001</v>
      </c>
    </row>
    <row r="74" spans="2:18">
      <c r="B74" s="72"/>
      <c r="C74" s="84" t="s">
        <v>73</v>
      </c>
      <c r="D74" s="85"/>
      <c r="E74" s="85"/>
      <c r="F74" s="85"/>
      <c r="G74" s="85"/>
      <c r="H74" s="85"/>
      <c r="I74" s="85"/>
      <c r="J74" s="85"/>
      <c r="K74" s="86"/>
      <c r="M74" s="87"/>
      <c r="N74" s="88"/>
      <c r="O74" s="89"/>
    </row>
    <row r="75" spans="2:18">
      <c r="B75" s="72"/>
      <c r="C75" s="90" t="s">
        <v>74</v>
      </c>
      <c r="D75" s="91"/>
      <c r="E75" s="92"/>
      <c r="F75" s="92"/>
      <c r="G75" s="92"/>
      <c r="H75" s="92"/>
      <c r="I75" s="92"/>
      <c r="J75" s="92"/>
      <c r="K75" s="92"/>
    </row>
    <row r="76" spans="2:18">
      <c r="B76" s="72"/>
      <c r="C76" s="93" t="s">
        <v>75</v>
      </c>
      <c r="D76" s="92"/>
      <c r="E76" s="92"/>
      <c r="F76" s="92"/>
      <c r="G76" s="92"/>
      <c r="H76" s="92"/>
      <c r="I76" s="92"/>
      <c r="J76" s="92"/>
      <c r="K76" s="92"/>
      <c r="R76" s="94">
        <v>28.701899999999998</v>
      </c>
    </row>
    <row r="77" spans="2:18">
      <c r="B77" s="72"/>
      <c r="C77" s="69"/>
      <c r="D77" s="69"/>
      <c r="E77" s="69"/>
      <c r="F77" s="69"/>
      <c r="G77" s="69"/>
      <c r="H77" s="69"/>
      <c r="I77" s="69"/>
      <c r="J77" s="69"/>
      <c r="K77" s="69"/>
    </row>
    <row r="78" spans="2:18">
      <c r="B78" s="72"/>
      <c r="C78" s="69"/>
      <c r="D78" s="69"/>
      <c r="E78" s="69"/>
      <c r="F78" s="69"/>
      <c r="G78" s="69"/>
      <c r="H78" s="69"/>
      <c r="I78" s="69"/>
      <c r="J78" s="69"/>
      <c r="K78" s="69"/>
    </row>
    <row r="79" spans="2:18">
      <c r="C79" s="69"/>
      <c r="D79" s="69"/>
      <c r="E79" s="69"/>
      <c r="F79" s="69"/>
      <c r="G79" s="69"/>
      <c r="H79" s="69"/>
      <c r="I79" s="69"/>
      <c r="J79" s="72"/>
      <c r="K79" s="72"/>
    </row>
    <row r="80" spans="2:18">
      <c r="C80" s="69"/>
      <c r="D80" s="69"/>
      <c r="E80" s="69"/>
      <c r="F80" s="69"/>
      <c r="G80" s="69"/>
      <c r="H80" s="69"/>
      <c r="I80" s="69"/>
      <c r="J80" s="69"/>
      <c r="K80" s="69"/>
    </row>
    <row r="81" spans="3:14">
      <c r="C81" s="69"/>
      <c r="D81" s="72"/>
      <c r="E81" s="69"/>
      <c r="F81" s="72"/>
      <c r="G81" s="69"/>
      <c r="H81" s="69"/>
      <c r="I81" s="69"/>
      <c r="M81" s="95"/>
      <c r="N81" s="95"/>
    </row>
  </sheetData>
  <mergeCells count="34"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  <mergeCell ref="H13:H14"/>
    <mergeCell ref="I13:I14"/>
    <mergeCell ref="J13:J14"/>
    <mergeCell ref="K13:K14"/>
    <mergeCell ref="L13:L14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D7:O7"/>
    <mergeCell ref="D8:O8"/>
    <mergeCell ref="S8:AE8"/>
    <mergeCell ref="D9:O9"/>
    <mergeCell ref="S9:AE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50" zoomScaleNormal="150" workbookViewId="0"/>
  </sheetViews>
  <sheetFormatPr baseColWidth="10" defaultColWidth="11.3984375" defaultRowHeight="11.1"/>
  <cols>
    <col min="1" max="1" width="11.3984375" style="72"/>
    <col min="2" max="2" width="14" style="72" customWidth="1"/>
    <col min="3" max="4" width="4.296875" style="72" customWidth="1"/>
    <col min="5" max="5" width="4.09765625" style="72" customWidth="1"/>
    <col min="6" max="23" width="4.296875" style="72" customWidth="1"/>
    <col min="24" max="24" width="5.59765625" style="72" customWidth="1"/>
    <col min="25" max="25" width="6" style="72" customWidth="1"/>
    <col min="26" max="16384" width="11.3984375" style="72"/>
  </cols>
  <sheetData>
    <row r="1" spans="1:45" s="98" customFormat="1" ht="10">
      <c r="A1" s="96"/>
      <c r="B1" s="97"/>
    </row>
    <row r="2" spans="1:45" s="98" customFormat="1" ht="10"/>
    <row r="3" spans="1:45" s="98" customFormat="1" ht="10"/>
    <row r="4" spans="1:45" s="98" customFormat="1" ht="10">
      <c r="A4" s="96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</row>
    <row r="5" spans="1:45" s="98" customFormat="1" ht="10">
      <c r="C5" s="99"/>
      <c r="L5" s="99"/>
    </row>
    <row r="6" spans="1:45" s="98" customFormat="1" ht="10">
      <c r="A6" s="96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</row>
    <row r="7" spans="1:45" s="98" customFormat="1" ht="10">
      <c r="A7" s="96"/>
      <c r="C7" s="99"/>
      <c r="L7" s="99"/>
    </row>
    <row r="8" spans="1:45">
      <c r="A8" s="100"/>
      <c r="L8" s="101"/>
    </row>
    <row r="9" spans="1:45" ht="16.5" customHeight="1">
      <c r="B9" s="102"/>
      <c r="C9" s="103" t="s">
        <v>2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5"/>
    </row>
    <row r="10" spans="1:45" ht="14.95" customHeight="1">
      <c r="B10" s="106"/>
      <c r="C10" s="107" t="s">
        <v>76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9"/>
      <c r="X10" s="110"/>
      <c r="Y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ht="12.05" customHeight="1">
      <c r="B11" s="111"/>
      <c r="C11" s="112" t="s">
        <v>90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4"/>
      <c r="X11" s="110"/>
      <c r="Y11" s="115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</row>
    <row r="12" spans="1:45" ht="12.75" customHeight="1">
      <c r="B12" s="117"/>
      <c r="C12" s="118" t="s">
        <v>77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20"/>
      <c r="X12" s="110"/>
      <c r="Y12" s="110"/>
      <c r="Z12" s="110"/>
      <c r="AA12" s="72" t="s">
        <v>93</v>
      </c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</row>
    <row r="13" spans="1:45" ht="3.75" customHeight="1">
      <c r="B13" s="121"/>
      <c r="C13" s="122"/>
      <c r="D13" s="123"/>
      <c r="E13" s="124"/>
      <c r="F13" s="124"/>
      <c r="G13" s="124"/>
      <c r="H13" s="124"/>
      <c r="I13" s="124"/>
      <c r="J13" s="124"/>
      <c r="K13" s="124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</row>
    <row r="14" spans="1:45" ht="8.35" customHeight="1">
      <c r="B14" s="125" t="s">
        <v>5</v>
      </c>
      <c r="C14" s="126" t="s">
        <v>6</v>
      </c>
      <c r="D14" s="127"/>
      <c r="E14" s="127"/>
      <c r="F14" s="127"/>
      <c r="G14" s="127"/>
      <c r="H14" s="127"/>
      <c r="I14" s="127"/>
      <c r="J14" s="127"/>
      <c r="K14" s="128"/>
      <c r="L14" s="129" t="s">
        <v>7</v>
      </c>
      <c r="M14" s="130"/>
      <c r="N14" s="130"/>
      <c r="O14" s="130"/>
      <c r="P14" s="130"/>
      <c r="Q14" s="130"/>
      <c r="R14" s="130"/>
      <c r="S14" s="130"/>
      <c r="T14" s="130"/>
      <c r="U14" s="131" t="s">
        <v>8</v>
      </c>
      <c r="V14" s="132" t="s">
        <v>9</v>
      </c>
    </row>
    <row r="15" spans="1:45" ht="8.35" customHeight="1">
      <c r="B15" s="125"/>
      <c r="C15" s="133" t="s">
        <v>78</v>
      </c>
      <c r="D15" s="134" t="s">
        <v>79</v>
      </c>
      <c r="E15" s="134"/>
      <c r="F15" s="134"/>
      <c r="G15" s="134"/>
      <c r="H15" s="134"/>
      <c r="I15" s="134"/>
      <c r="J15" s="134"/>
      <c r="K15" s="134"/>
      <c r="L15" s="133" t="s">
        <v>78</v>
      </c>
      <c r="M15" s="134" t="s">
        <v>79</v>
      </c>
      <c r="N15" s="134"/>
      <c r="O15" s="134"/>
      <c r="P15" s="134"/>
      <c r="Q15" s="134"/>
      <c r="R15" s="134"/>
      <c r="S15" s="134"/>
      <c r="T15" s="126"/>
      <c r="U15" s="135" t="s">
        <v>15</v>
      </c>
      <c r="V15" s="135" t="s">
        <v>15</v>
      </c>
      <c r="AA15" s="136" t="s">
        <v>94</v>
      </c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</row>
    <row r="16" spans="1:45" ht="12.75" customHeight="1">
      <c r="B16" s="125"/>
      <c r="C16" s="128"/>
      <c r="D16" s="134"/>
      <c r="E16" s="134"/>
      <c r="F16" s="134"/>
      <c r="G16" s="134"/>
      <c r="H16" s="134"/>
      <c r="I16" s="134"/>
      <c r="J16" s="134"/>
      <c r="K16" s="134"/>
      <c r="L16" s="128"/>
      <c r="M16" s="134"/>
      <c r="N16" s="134"/>
      <c r="O16" s="134"/>
      <c r="P16" s="134"/>
      <c r="Q16" s="134"/>
      <c r="R16" s="134"/>
      <c r="S16" s="134"/>
      <c r="T16" s="126"/>
      <c r="U16" s="134"/>
      <c r="V16" s="134"/>
    </row>
    <row r="17" spans="1:58" ht="15.8" customHeight="1" thickBot="1">
      <c r="B17" s="125"/>
      <c r="C17" s="128"/>
      <c r="D17" s="137">
        <v>30</v>
      </c>
      <c r="E17" s="137">
        <v>60</v>
      </c>
      <c r="F17" s="137">
        <v>90</v>
      </c>
      <c r="G17" s="137">
        <v>180</v>
      </c>
      <c r="H17" s="137">
        <v>360</v>
      </c>
      <c r="I17" s="137">
        <v>720</v>
      </c>
      <c r="J17" s="137">
        <v>1080</v>
      </c>
      <c r="K17" s="137" t="s">
        <v>80</v>
      </c>
      <c r="L17" s="128"/>
      <c r="M17" s="137">
        <v>30</v>
      </c>
      <c r="N17" s="137">
        <v>60</v>
      </c>
      <c r="O17" s="137">
        <v>90</v>
      </c>
      <c r="P17" s="137">
        <v>180</v>
      </c>
      <c r="Q17" s="137">
        <v>360</v>
      </c>
      <c r="R17" s="137">
        <v>720</v>
      </c>
      <c r="S17" s="137">
        <v>1080</v>
      </c>
      <c r="T17" s="138" t="s">
        <v>80</v>
      </c>
      <c r="U17" s="139"/>
      <c r="V17" s="134"/>
    </row>
    <row r="18" spans="1:58" ht="8.35" customHeight="1" thickBot="1">
      <c r="B18" s="140" t="s">
        <v>16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2"/>
      <c r="U18" s="142"/>
      <c r="V18" s="141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</row>
    <row r="19" spans="1:58" ht="8.1999999999999993" customHeight="1">
      <c r="A19" s="144"/>
      <c r="B19" s="145" t="s">
        <v>17</v>
      </c>
      <c r="C19" s="146">
        <v>1.7409260716995489</v>
      </c>
      <c r="D19" s="147">
        <v>0.10000000000000005</v>
      </c>
      <c r="E19" s="147">
        <v>0.10000000000000002</v>
      </c>
      <c r="F19" s="147">
        <v>0.20010000000000003</v>
      </c>
      <c r="G19" s="147">
        <v>0.25009999999999999</v>
      </c>
      <c r="H19" s="147">
        <v>0.6</v>
      </c>
      <c r="I19" s="147">
        <v>1.5767</v>
      </c>
      <c r="J19" s="147">
        <v>0</v>
      </c>
      <c r="K19" s="147">
        <v>0</v>
      </c>
      <c r="L19" s="147">
        <v>9.9999999999999985E-3</v>
      </c>
      <c r="M19" s="147">
        <v>1.0000000000000009E-2</v>
      </c>
      <c r="N19" s="147">
        <v>0.01</v>
      </c>
      <c r="O19" s="147">
        <v>6.9999999999999993E-2</v>
      </c>
      <c r="P19" s="147">
        <v>9.848370901711978E-2</v>
      </c>
      <c r="Q19" s="147">
        <v>0.8016265025921836</v>
      </c>
      <c r="R19" s="147">
        <v>0.20345653629683041</v>
      </c>
      <c r="S19" s="147">
        <v>0</v>
      </c>
      <c r="T19" s="147">
        <v>0</v>
      </c>
      <c r="U19" s="147">
        <v>0</v>
      </c>
      <c r="V19" s="148">
        <v>0</v>
      </c>
      <c r="W19" s="149"/>
      <c r="X19" s="150"/>
      <c r="Y19" s="150"/>
    </row>
    <row r="20" spans="1:58" ht="8.1999999999999993" customHeight="1">
      <c r="A20" s="144"/>
      <c r="B20" s="151" t="s">
        <v>18</v>
      </c>
      <c r="C20" s="152">
        <v>0.47874689821241856</v>
      </c>
      <c r="D20" s="153">
        <v>5.0000000000000017E-2</v>
      </c>
      <c r="E20" s="153">
        <v>0.05</v>
      </c>
      <c r="F20" s="153">
        <v>0</v>
      </c>
      <c r="G20" s="153">
        <v>0</v>
      </c>
      <c r="H20" s="153">
        <v>3.9002221971123316</v>
      </c>
      <c r="I20" s="153">
        <v>0.99</v>
      </c>
      <c r="J20" s="153">
        <v>0</v>
      </c>
      <c r="K20" s="153">
        <v>3.84</v>
      </c>
      <c r="L20" s="153">
        <v>0.01</v>
      </c>
      <c r="M20" s="153">
        <v>9.9999999999999915E-3</v>
      </c>
      <c r="N20" s="153">
        <v>9.9999999999999985E-3</v>
      </c>
      <c r="O20" s="153">
        <v>0.01</v>
      </c>
      <c r="P20" s="153">
        <v>0.01</v>
      </c>
      <c r="Q20" s="153">
        <v>0.33981846989872944</v>
      </c>
      <c r="R20" s="153">
        <v>0.03</v>
      </c>
      <c r="S20" s="153">
        <v>0</v>
      </c>
      <c r="T20" s="153">
        <v>0.05</v>
      </c>
      <c r="U20" s="153">
        <v>0.01</v>
      </c>
      <c r="V20" s="154">
        <v>0.01</v>
      </c>
      <c r="W20" s="149"/>
      <c r="X20" s="150"/>
      <c r="Y20" s="150"/>
    </row>
    <row r="21" spans="1:58" ht="8.1999999999999993" customHeight="1">
      <c r="A21" s="144"/>
      <c r="B21" s="155" t="s">
        <v>19</v>
      </c>
      <c r="C21" s="152">
        <v>0.20252796868267303</v>
      </c>
      <c r="D21" s="153">
        <v>9.9999999999999967E-3</v>
      </c>
      <c r="E21" s="153">
        <v>0</v>
      </c>
      <c r="F21" s="153">
        <v>0.03</v>
      </c>
      <c r="G21" s="153">
        <v>2.0131000000000001</v>
      </c>
      <c r="H21" s="153">
        <v>0</v>
      </c>
      <c r="I21" s="153">
        <v>4.8468</v>
      </c>
      <c r="J21" s="153">
        <v>5.1873195402298853</v>
      </c>
      <c r="K21" s="153">
        <v>0</v>
      </c>
      <c r="L21" s="153">
        <v>2.6693912015334103E-3</v>
      </c>
      <c r="M21" s="153">
        <v>1.0000000000000005E-2</v>
      </c>
      <c r="N21" s="153">
        <v>0</v>
      </c>
      <c r="O21" s="153">
        <v>0</v>
      </c>
      <c r="P21" s="153">
        <v>0</v>
      </c>
      <c r="Q21" s="153">
        <v>0.08</v>
      </c>
      <c r="R21" s="153">
        <v>0.1</v>
      </c>
      <c r="S21" s="153">
        <v>0</v>
      </c>
      <c r="T21" s="153">
        <v>0</v>
      </c>
      <c r="U21" s="153">
        <v>0</v>
      </c>
      <c r="V21" s="154">
        <v>0</v>
      </c>
      <c r="W21" s="149"/>
      <c r="X21" s="150"/>
      <c r="Y21" s="150"/>
    </row>
    <row r="22" spans="1:58" ht="8.1999999999999993" customHeight="1">
      <c r="A22" s="144"/>
      <c r="B22" s="155" t="s">
        <v>20</v>
      </c>
      <c r="C22" s="152">
        <v>0.1245100905539884</v>
      </c>
      <c r="D22" s="153">
        <v>9.9999999999999985E-3</v>
      </c>
      <c r="E22" s="153">
        <v>9.9999999999999964E-2</v>
      </c>
      <c r="F22" s="153">
        <v>0.2001</v>
      </c>
      <c r="G22" s="153">
        <v>0.25020000000000003</v>
      </c>
      <c r="H22" s="153">
        <v>0.4559506973951058</v>
      </c>
      <c r="I22" s="153">
        <v>0</v>
      </c>
      <c r="J22" s="153">
        <v>0</v>
      </c>
      <c r="K22" s="153">
        <v>0</v>
      </c>
      <c r="L22" s="153">
        <v>0.01</v>
      </c>
      <c r="M22" s="153">
        <v>0.01</v>
      </c>
      <c r="N22" s="153">
        <v>1.0000000000000002E-2</v>
      </c>
      <c r="O22" s="153">
        <v>0.04</v>
      </c>
      <c r="P22" s="153">
        <v>7.5845734786769398E-2</v>
      </c>
      <c r="Q22" s="153">
        <v>9.3436834519612696E-2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9"/>
      <c r="X22" s="150"/>
      <c r="Y22" s="150"/>
    </row>
    <row r="23" spans="1:58" ht="8.1999999999999993" customHeight="1">
      <c r="A23" s="144"/>
      <c r="B23" s="155" t="s">
        <v>21</v>
      </c>
      <c r="C23" s="152">
        <v>0.19936810944245559</v>
      </c>
      <c r="D23" s="153">
        <v>0.05</v>
      </c>
      <c r="E23" s="153">
        <v>0.05</v>
      </c>
      <c r="F23" s="153">
        <v>0.20020000000000002</v>
      </c>
      <c r="G23" s="153">
        <v>0.50060000000000004</v>
      </c>
      <c r="H23" s="153">
        <v>0.50059999999999993</v>
      </c>
      <c r="I23" s="153">
        <v>1.7353836423917886</v>
      </c>
      <c r="J23" s="153">
        <v>0</v>
      </c>
      <c r="K23" s="153">
        <v>0</v>
      </c>
      <c r="L23" s="153">
        <v>9.999999999999995E-3</v>
      </c>
      <c r="M23" s="153">
        <v>0.01</v>
      </c>
      <c r="N23" s="153">
        <v>9.9999999999999985E-3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9"/>
      <c r="X23" s="150"/>
      <c r="Y23" s="150"/>
    </row>
    <row r="24" spans="1:58" ht="8.1999999999999993" customHeight="1">
      <c r="A24" s="144"/>
      <c r="B24" s="155" t="s">
        <v>22</v>
      </c>
      <c r="C24" s="152">
        <v>1.002365980281061E-2</v>
      </c>
      <c r="D24" s="153">
        <v>9.9999999999999967E-3</v>
      </c>
      <c r="E24" s="153">
        <v>9.9999999999999985E-3</v>
      </c>
      <c r="F24" s="153">
        <v>0.39598871090849952</v>
      </c>
      <c r="G24" s="153">
        <v>0</v>
      </c>
      <c r="H24" s="153">
        <v>1.6001000000000001</v>
      </c>
      <c r="I24" s="153">
        <v>4.7684727272727274</v>
      </c>
      <c r="J24" s="153">
        <v>5.05</v>
      </c>
      <c r="K24" s="153">
        <v>4.8807999999999998</v>
      </c>
      <c r="L24" s="153">
        <v>1.0000000000000002E-2</v>
      </c>
      <c r="M24" s="153">
        <v>1.0000000000000002E-2</v>
      </c>
      <c r="N24" s="153">
        <v>0.01</v>
      </c>
      <c r="O24" s="153">
        <v>0</v>
      </c>
      <c r="P24" s="153">
        <v>8.0205001103910184E-2</v>
      </c>
      <c r="Q24" s="153">
        <v>1.8291610873198336E-2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9"/>
      <c r="X24" s="150"/>
      <c r="Y24" s="150"/>
    </row>
    <row r="25" spans="1:58" ht="8.1999999999999993" customHeight="1">
      <c r="A25" s="144"/>
      <c r="B25" s="155" t="s">
        <v>23</v>
      </c>
      <c r="C25" s="152">
        <v>2.3076973309883062</v>
      </c>
      <c r="D25" s="153">
        <v>0</v>
      </c>
      <c r="E25" s="153">
        <v>0</v>
      </c>
      <c r="F25" s="153">
        <v>0</v>
      </c>
      <c r="G25" s="153">
        <v>0</v>
      </c>
      <c r="H25" s="153">
        <v>0</v>
      </c>
      <c r="I25" s="153">
        <v>0</v>
      </c>
      <c r="J25" s="153">
        <v>0</v>
      </c>
      <c r="K25" s="153">
        <v>0</v>
      </c>
      <c r="L25" s="153">
        <v>0.01</v>
      </c>
      <c r="M25" s="153">
        <v>0</v>
      </c>
      <c r="N25" s="153">
        <v>0</v>
      </c>
      <c r="O25" s="153">
        <v>0</v>
      </c>
      <c r="P25" s="153">
        <v>0.4007</v>
      </c>
      <c r="Q25" s="153">
        <v>0.5514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9"/>
      <c r="X25" s="150"/>
      <c r="Y25" s="150"/>
    </row>
    <row r="26" spans="1:58" ht="8.1999999999999993" customHeight="1">
      <c r="A26" s="144"/>
      <c r="B26" s="155" t="s">
        <v>24</v>
      </c>
      <c r="C26" s="152">
        <v>0</v>
      </c>
      <c r="D26" s="153">
        <v>0</v>
      </c>
      <c r="E26" s="153">
        <v>0</v>
      </c>
      <c r="F26" s="153">
        <v>0</v>
      </c>
      <c r="G26" s="153">
        <v>1.2048000000000001</v>
      </c>
      <c r="H26" s="153">
        <v>0</v>
      </c>
      <c r="I26" s="153">
        <v>0</v>
      </c>
      <c r="J26" s="153">
        <v>0</v>
      </c>
      <c r="K26" s="153">
        <v>0</v>
      </c>
      <c r="L26" s="153">
        <v>5.0100000000000006E-2</v>
      </c>
      <c r="M26" s="153">
        <v>0.05</v>
      </c>
      <c r="N26" s="153">
        <v>0</v>
      </c>
      <c r="O26" s="153">
        <v>0</v>
      </c>
      <c r="P26" s="153">
        <v>0.40040000000000003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9"/>
      <c r="X26" s="150"/>
      <c r="Y26" s="150"/>
    </row>
    <row r="27" spans="1:58" ht="8.1999999999999993" customHeight="1" thickBot="1">
      <c r="A27" s="144"/>
      <c r="B27" s="156" t="s">
        <v>25</v>
      </c>
      <c r="C27" s="157">
        <v>0</v>
      </c>
      <c r="D27" s="158">
        <v>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8">
        <v>0</v>
      </c>
      <c r="K27" s="158">
        <v>0</v>
      </c>
      <c r="L27" s="158">
        <v>0</v>
      </c>
      <c r="M27" s="158">
        <v>0.15010000000000001</v>
      </c>
      <c r="N27" s="158">
        <v>0</v>
      </c>
      <c r="O27" s="158">
        <v>0</v>
      </c>
      <c r="P27" s="158">
        <v>0</v>
      </c>
      <c r="Q27" s="158">
        <v>0</v>
      </c>
      <c r="R27" s="158">
        <v>0</v>
      </c>
      <c r="S27" s="158">
        <v>0</v>
      </c>
      <c r="T27" s="158">
        <v>0</v>
      </c>
      <c r="U27" s="158">
        <v>0</v>
      </c>
      <c r="V27" s="159">
        <v>0</v>
      </c>
      <c r="W27" s="149"/>
    </row>
    <row r="28" spans="1:58" ht="8.1999999999999993" customHeight="1">
      <c r="A28" s="144"/>
      <c r="B28" s="160" t="s">
        <v>81</v>
      </c>
      <c r="C28" s="161">
        <v>2.3076973309883062</v>
      </c>
      <c r="D28" s="162">
        <v>0.10000000000000005</v>
      </c>
      <c r="E28" s="162">
        <v>0.10000000000000002</v>
      </c>
      <c r="F28" s="162">
        <v>0.39598871090849952</v>
      </c>
      <c r="G28" s="162">
        <v>2.0131000000000001</v>
      </c>
      <c r="H28" s="162">
        <v>3.9002221971123316</v>
      </c>
      <c r="I28" s="162">
        <v>4.8468</v>
      </c>
      <c r="J28" s="162">
        <v>5.1873195402298853</v>
      </c>
      <c r="K28" s="162">
        <v>4.8807999999999998</v>
      </c>
      <c r="L28" s="162">
        <v>5.0100000000000006E-2</v>
      </c>
      <c r="M28" s="162">
        <v>0.15010000000000001</v>
      </c>
      <c r="N28" s="162">
        <v>1.0000000000000002E-2</v>
      </c>
      <c r="O28" s="162">
        <v>6.9999999999999993E-2</v>
      </c>
      <c r="P28" s="162">
        <v>0.4007</v>
      </c>
      <c r="Q28" s="162">
        <v>0.8016265025921836</v>
      </c>
      <c r="R28" s="162">
        <v>0.20345653629683041</v>
      </c>
      <c r="S28" s="162">
        <v>0</v>
      </c>
      <c r="T28" s="162">
        <v>0.05</v>
      </c>
      <c r="U28" s="162">
        <v>0.01</v>
      </c>
      <c r="V28" s="163">
        <v>0.01</v>
      </c>
      <c r="W28" s="149"/>
    </row>
    <row r="29" spans="1:58" ht="8.1999999999999993" customHeight="1" thickBot="1">
      <c r="A29" s="144"/>
      <c r="B29" s="164" t="s">
        <v>82</v>
      </c>
      <c r="C29" s="165">
        <v>1.002365980281061E-2</v>
      </c>
      <c r="D29" s="166">
        <v>9.9999999999999967E-3</v>
      </c>
      <c r="E29" s="166">
        <v>9.9999999999999985E-3</v>
      </c>
      <c r="F29" s="166">
        <v>0.03</v>
      </c>
      <c r="G29" s="166">
        <v>0.25009999999999999</v>
      </c>
      <c r="H29" s="166">
        <v>0.4559506973951058</v>
      </c>
      <c r="I29" s="166">
        <v>0.99</v>
      </c>
      <c r="J29" s="166">
        <v>5.05</v>
      </c>
      <c r="K29" s="166">
        <v>3.84</v>
      </c>
      <c r="L29" s="166">
        <v>2.6693912015334103E-3</v>
      </c>
      <c r="M29" s="166">
        <v>9.9999999999999915E-3</v>
      </c>
      <c r="N29" s="166">
        <v>9.9999999999999985E-3</v>
      </c>
      <c r="O29" s="166">
        <v>0.01</v>
      </c>
      <c r="P29" s="166">
        <v>0.01</v>
      </c>
      <c r="Q29" s="166">
        <v>1.8291610873198336E-2</v>
      </c>
      <c r="R29" s="166">
        <v>0.03</v>
      </c>
      <c r="S29" s="166">
        <v>0</v>
      </c>
      <c r="T29" s="166">
        <v>0.05</v>
      </c>
      <c r="U29" s="166">
        <v>0.01</v>
      </c>
      <c r="V29" s="167">
        <v>0.01</v>
      </c>
      <c r="W29" s="168"/>
    </row>
    <row r="30" spans="1:58" ht="7.5" customHeight="1" thickBot="1">
      <c r="A30" s="144"/>
      <c r="B30" s="169" t="s">
        <v>26</v>
      </c>
      <c r="C30" s="170" t="s">
        <v>95</v>
      </c>
      <c r="D30" s="170" t="s">
        <v>95</v>
      </c>
      <c r="E30" s="170" t="s">
        <v>95</v>
      </c>
      <c r="F30" s="170" t="s">
        <v>95</v>
      </c>
      <c r="G30" s="170" t="s">
        <v>95</v>
      </c>
      <c r="H30" s="170" t="s">
        <v>95</v>
      </c>
      <c r="I30" s="170" t="s">
        <v>95</v>
      </c>
      <c r="J30" s="170" t="s">
        <v>95</v>
      </c>
      <c r="K30" s="170" t="s">
        <v>95</v>
      </c>
      <c r="L30" s="170" t="s">
        <v>95</v>
      </c>
      <c r="M30" s="170" t="s">
        <v>95</v>
      </c>
      <c r="N30" s="170" t="s">
        <v>95</v>
      </c>
      <c r="O30" s="170" t="s">
        <v>95</v>
      </c>
      <c r="P30" s="170" t="s">
        <v>95</v>
      </c>
      <c r="Q30" s="170" t="s">
        <v>95</v>
      </c>
      <c r="R30" s="170" t="s">
        <v>95</v>
      </c>
      <c r="S30" s="170" t="s">
        <v>95</v>
      </c>
      <c r="T30" s="171" t="s">
        <v>95</v>
      </c>
      <c r="U30" s="171" t="s">
        <v>95</v>
      </c>
      <c r="V30" s="170" t="s">
        <v>95</v>
      </c>
      <c r="W30" s="69"/>
      <c r="X30" s="69"/>
      <c r="Y30" s="69"/>
      <c r="Z30" s="69"/>
      <c r="AA30" s="69"/>
      <c r="AB30" s="69"/>
      <c r="AC30" s="69"/>
      <c r="AD30" s="69"/>
      <c r="AE30" s="69"/>
    </row>
    <row r="31" spans="1:58" ht="8.1999999999999993" customHeight="1">
      <c r="A31" s="144"/>
      <c r="B31" s="172" t="s">
        <v>27</v>
      </c>
      <c r="C31" s="146">
        <v>2.9092484224100192</v>
      </c>
      <c r="D31" s="147">
        <v>9.9999999999999933E-3</v>
      </c>
      <c r="E31" s="147">
        <v>0</v>
      </c>
      <c r="F31" s="147">
        <v>1.5085</v>
      </c>
      <c r="G31" s="147">
        <v>2.3132000000000001</v>
      </c>
      <c r="H31" s="147">
        <v>2.5999999999999996</v>
      </c>
      <c r="I31" s="147">
        <v>3.0512663097652388</v>
      </c>
      <c r="J31" s="147">
        <v>0</v>
      </c>
      <c r="K31" s="147">
        <v>0</v>
      </c>
      <c r="L31" s="147">
        <v>1.0000000000000002E-2</v>
      </c>
      <c r="M31" s="147">
        <v>9.9999999999999881E-3</v>
      </c>
      <c r="N31" s="147">
        <v>0</v>
      </c>
      <c r="O31" s="147">
        <v>0.05</v>
      </c>
      <c r="P31" s="147">
        <v>0.05</v>
      </c>
      <c r="Q31" s="147">
        <v>0.10000000000000002</v>
      </c>
      <c r="R31" s="147">
        <v>0</v>
      </c>
      <c r="S31" s="147">
        <v>0</v>
      </c>
      <c r="T31" s="147">
        <v>0</v>
      </c>
      <c r="U31" s="147">
        <v>0</v>
      </c>
      <c r="V31" s="148">
        <v>0</v>
      </c>
      <c r="W31" s="69"/>
      <c r="X31" s="69"/>
      <c r="Y31" s="69"/>
      <c r="Z31" s="69"/>
      <c r="AA31" s="69"/>
      <c r="AB31" s="69"/>
      <c r="AC31" s="69"/>
      <c r="AD31" s="69"/>
      <c r="AE31" s="69"/>
    </row>
    <row r="32" spans="1:58" ht="8.1999999999999993" customHeight="1">
      <c r="A32" s="144"/>
      <c r="B32" s="173" t="s">
        <v>28</v>
      </c>
      <c r="C32" s="152">
        <v>1.3078000000000003</v>
      </c>
      <c r="D32" s="153">
        <v>0.40070000000000006</v>
      </c>
      <c r="E32" s="153">
        <v>1.5093999999999999</v>
      </c>
      <c r="F32" s="153">
        <v>2.5235000000000007</v>
      </c>
      <c r="G32" s="153">
        <v>2.8730363306638056</v>
      </c>
      <c r="H32" s="153">
        <v>3.5531451083388048</v>
      </c>
      <c r="I32" s="153">
        <v>4.1969773914228821</v>
      </c>
      <c r="J32" s="153">
        <v>4.2041000000000004</v>
      </c>
      <c r="K32" s="153">
        <v>0</v>
      </c>
      <c r="L32" s="153">
        <v>0</v>
      </c>
      <c r="M32" s="153">
        <v>2.0000000000000004E-2</v>
      </c>
      <c r="N32" s="153">
        <v>4.9999999999999996E-2</v>
      </c>
      <c r="O32" s="153">
        <v>5.000000000000001E-2</v>
      </c>
      <c r="P32" s="153">
        <v>0.15000000000000002</v>
      </c>
      <c r="Q32" s="153">
        <v>0.3</v>
      </c>
      <c r="R32" s="153">
        <v>0.3518495893132525</v>
      </c>
      <c r="S32" s="153">
        <v>0</v>
      </c>
      <c r="T32" s="153">
        <v>0</v>
      </c>
      <c r="U32" s="153">
        <v>0.01</v>
      </c>
      <c r="V32" s="154">
        <v>0</v>
      </c>
      <c r="W32" s="69"/>
      <c r="X32" s="69"/>
      <c r="Y32" s="69"/>
      <c r="Z32" s="69"/>
      <c r="AA32" s="69"/>
      <c r="AB32" s="69"/>
      <c r="AC32" s="69"/>
      <c r="AD32" s="69"/>
      <c r="AE32" s="69"/>
    </row>
    <row r="33" spans="1:31" ht="8.1999999999999993" customHeight="1">
      <c r="A33" s="144"/>
      <c r="B33" s="173" t="s">
        <v>29</v>
      </c>
      <c r="C33" s="152">
        <v>3.5567000000000006</v>
      </c>
      <c r="D33" s="153">
        <v>0.5011000000000001</v>
      </c>
      <c r="E33" s="153">
        <v>0</v>
      </c>
      <c r="F33" s="153">
        <v>0</v>
      </c>
      <c r="G33" s="153">
        <v>0</v>
      </c>
      <c r="H33" s="153">
        <v>2.5078</v>
      </c>
      <c r="I33" s="153">
        <v>4.6063444032756644</v>
      </c>
      <c r="J33" s="153">
        <v>6.3599481708171206</v>
      </c>
      <c r="K33" s="153">
        <v>6.6970999999999998</v>
      </c>
      <c r="L33" s="153">
        <v>0.80290000000000017</v>
      </c>
      <c r="M33" s="153">
        <v>0.1</v>
      </c>
      <c r="N33" s="153">
        <v>0</v>
      </c>
      <c r="O33" s="153">
        <v>0</v>
      </c>
      <c r="P33" s="153">
        <v>0.50060000000000004</v>
      </c>
      <c r="Q33" s="153">
        <v>0.60050000000000003</v>
      </c>
      <c r="R33" s="153">
        <v>1.1996</v>
      </c>
      <c r="S33" s="153">
        <v>0</v>
      </c>
      <c r="T33" s="153">
        <v>0</v>
      </c>
      <c r="U33" s="153">
        <v>0</v>
      </c>
      <c r="V33" s="154">
        <v>0</v>
      </c>
      <c r="W33" s="69"/>
      <c r="X33" s="69"/>
      <c r="Y33" s="69"/>
      <c r="Z33" s="69"/>
      <c r="AA33" s="69"/>
      <c r="AB33" s="69"/>
      <c r="AC33" s="69"/>
      <c r="AD33" s="69"/>
      <c r="AE33" s="69"/>
    </row>
    <row r="34" spans="1:31" ht="8.1999999999999993" customHeight="1">
      <c r="A34" s="144"/>
      <c r="B34" s="173" t="s">
        <v>30</v>
      </c>
      <c r="C34" s="152">
        <v>1.2065999999999999</v>
      </c>
      <c r="D34" s="153">
        <v>0</v>
      </c>
      <c r="E34" s="153">
        <v>0</v>
      </c>
      <c r="F34" s="153">
        <v>1.5104</v>
      </c>
      <c r="G34" s="153">
        <v>1.7133</v>
      </c>
      <c r="H34" s="153">
        <v>0</v>
      </c>
      <c r="I34" s="153">
        <v>2.4266000000000001</v>
      </c>
      <c r="J34" s="153">
        <v>0</v>
      </c>
      <c r="K34" s="153">
        <v>0</v>
      </c>
      <c r="L34" s="153">
        <v>0</v>
      </c>
      <c r="M34" s="153">
        <v>0</v>
      </c>
      <c r="N34" s="153">
        <v>0</v>
      </c>
      <c r="O34" s="153">
        <v>0</v>
      </c>
      <c r="P34" s="153">
        <v>0</v>
      </c>
      <c r="Q34" s="153">
        <v>0</v>
      </c>
      <c r="R34" s="153">
        <v>0</v>
      </c>
      <c r="S34" s="153">
        <v>0</v>
      </c>
      <c r="T34" s="153">
        <v>0</v>
      </c>
      <c r="U34" s="153">
        <v>0</v>
      </c>
      <c r="V34" s="154">
        <v>0</v>
      </c>
      <c r="W34" s="69"/>
      <c r="X34" s="69"/>
      <c r="Y34" s="69"/>
      <c r="Z34" s="69"/>
      <c r="AA34" s="69"/>
      <c r="AB34" s="69"/>
      <c r="AC34" s="69"/>
      <c r="AD34" s="69"/>
      <c r="AE34" s="69"/>
    </row>
    <row r="35" spans="1:31" ht="8.1999999999999993" customHeight="1">
      <c r="A35" s="144"/>
      <c r="B35" s="173" t="s">
        <v>31</v>
      </c>
      <c r="C35" s="152">
        <v>0.50109999999999999</v>
      </c>
      <c r="D35" s="153">
        <v>0.5011000000000001</v>
      </c>
      <c r="E35" s="153">
        <v>0</v>
      </c>
      <c r="F35" s="153">
        <v>1.0037999999999998</v>
      </c>
      <c r="G35" s="153">
        <v>2.0099999999999998</v>
      </c>
      <c r="H35" s="153">
        <v>3.4999999999999996</v>
      </c>
      <c r="I35" s="153">
        <v>4.4972000000000003</v>
      </c>
      <c r="J35" s="153">
        <v>0</v>
      </c>
      <c r="K35" s="153">
        <v>0</v>
      </c>
      <c r="L35" s="153">
        <v>0</v>
      </c>
      <c r="M35" s="153">
        <v>0.10000000000000002</v>
      </c>
      <c r="N35" s="153">
        <v>0</v>
      </c>
      <c r="O35" s="153">
        <v>0.501</v>
      </c>
      <c r="P35" s="153">
        <v>0</v>
      </c>
      <c r="Q35" s="153">
        <v>0</v>
      </c>
      <c r="R35" s="153">
        <v>2.2992999999999997</v>
      </c>
      <c r="S35" s="153">
        <v>0</v>
      </c>
      <c r="T35" s="153">
        <v>0</v>
      </c>
      <c r="U35" s="153">
        <v>0</v>
      </c>
      <c r="V35" s="154">
        <v>0</v>
      </c>
      <c r="W35" s="69"/>
      <c r="X35" s="69"/>
      <c r="Y35" s="69"/>
      <c r="Z35" s="69"/>
      <c r="AA35" s="69"/>
      <c r="AB35" s="69"/>
      <c r="AC35" s="69"/>
      <c r="AD35" s="69"/>
      <c r="AE35" s="69"/>
    </row>
    <row r="36" spans="1:31" ht="8.1999999999999993" customHeight="1">
      <c r="A36" s="144"/>
      <c r="B36" s="173" t="s">
        <v>32</v>
      </c>
      <c r="C36" s="152">
        <v>0.30575705476035608</v>
      </c>
      <c r="D36" s="153">
        <v>0.49057766276740405</v>
      </c>
      <c r="E36" s="153">
        <v>0</v>
      </c>
      <c r="F36" s="153">
        <v>1.0038</v>
      </c>
      <c r="G36" s="153">
        <v>1.6145649630968664</v>
      </c>
      <c r="H36" s="153">
        <v>2.5287999999999999</v>
      </c>
      <c r="I36" s="153">
        <v>2.9377521872521468</v>
      </c>
      <c r="J36" s="153">
        <v>0</v>
      </c>
      <c r="K36" s="153">
        <v>0</v>
      </c>
      <c r="L36" s="153">
        <v>0</v>
      </c>
      <c r="M36" s="153">
        <v>0.01</v>
      </c>
      <c r="N36" s="153">
        <v>0</v>
      </c>
      <c r="O36" s="153">
        <v>0</v>
      </c>
      <c r="P36" s="153">
        <v>0</v>
      </c>
      <c r="Q36" s="153">
        <v>0</v>
      </c>
      <c r="R36" s="153">
        <v>0</v>
      </c>
      <c r="S36" s="153">
        <v>0</v>
      </c>
      <c r="T36" s="153">
        <v>0</v>
      </c>
      <c r="U36" s="153">
        <v>0</v>
      </c>
      <c r="V36" s="154">
        <v>0</v>
      </c>
      <c r="W36" s="69"/>
      <c r="X36" s="69"/>
      <c r="Y36" s="69"/>
      <c r="Z36" s="69"/>
      <c r="AA36" s="69"/>
      <c r="AB36" s="69"/>
      <c r="AC36" s="69"/>
      <c r="AD36" s="69"/>
      <c r="AE36" s="69"/>
    </row>
    <row r="37" spans="1:31" ht="8.1999999999999993" customHeight="1">
      <c r="A37" s="144"/>
      <c r="B37" s="173" t="s">
        <v>33</v>
      </c>
      <c r="C37" s="152">
        <v>1.4122222000736679</v>
      </c>
      <c r="D37" s="153">
        <v>0.70219999999999994</v>
      </c>
      <c r="E37" s="153">
        <v>0</v>
      </c>
      <c r="F37" s="153">
        <v>0</v>
      </c>
      <c r="G37" s="153">
        <v>0</v>
      </c>
      <c r="H37" s="153">
        <v>0</v>
      </c>
      <c r="I37" s="153">
        <v>0</v>
      </c>
      <c r="J37" s="153">
        <v>0</v>
      </c>
      <c r="K37" s="153">
        <v>0</v>
      </c>
      <c r="L37" s="153">
        <v>0</v>
      </c>
      <c r="M37" s="153">
        <v>0.01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69"/>
      <c r="X37" s="69"/>
      <c r="Y37" s="69"/>
      <c r="Z37" s="69"/>
      <c r="AA37" s="69"/>
      <c r="AB37" s="69"/>
      <c r="AC37" s="69"/>
      <c r="AD37" s="69"/>
      <c r="AE37" s="69"/>
    </row>
    <row r="38" spans="1:31" ht="8.1999999999999993" customHeight="1" thickBot="1">
      <c r="A38" s="144"/>
      <c r="B38" s="174" t="s">
        <v>34</v>
      </c>
      <c r="C38" s="157">
        <v>0</v>
      </c>
      <c r="D38" s="158">
        <v>0</v>
      </c>
      <c r="E38" s="158">
        <v>0</v>
      </c>
      <c r="F38" s="158">
        <v>0</v>
      </c>
      <c r="G38" s="158">
        <v>0</v>
      </c>
      <c r="H38" s="158">
        <v>0</v>
      </c>
      <c r="I38" s="158">
        <v>0</v>
      </c>
      <c r="J38" s="158">
        <v>0</v>
      </c>
      <c r="K38" s="158">
        <v>0</v>
      </c>
      <c r="L38" s="158">
        <v>0</v>
      </c>
      <c r="M38" s="158">
        <v>0</v>
      </c>
      <c r="N38" s="158">
        <v>0</v>
      </c>
      <c r="O38" s="158">
        <v>0</v>
      </c>
      <c r="P38" s="158">
        <v>0</v>
      </c>
      <c r="Q38" s="158">
        <v>0</v>
      </c>
      <c r="R38" s="158">
        <v>0</v>
      </c>
      <c r="S38" s="158">
        <v>0</v>
      </c>
      <c r="T38" s="158">
        <v>0</v>
      </c>
      <c r="U38" s="158">
        <v>0</v>
      </c>
      <c r="V38" s="159">
        <v>0</v>
      </c>
      <c r="W38" s="69"/>
      <c r="X38" s="69"/>
      <c r="Y38" s="69"/>
      <c r="Z38" s="69"/>
      <c r="AA38" s="69"/>
      <c r="AB38" s="69"/>
      <c r="AC38" s="69"/>
      <c r="AD38" s="69"/>
      <c r="AE38" s="69"/>
    </row>
    <row r="39" spans="1:31" ht="8.1999999999999993" customHeight="1">
      <c r="A39" s="144"/>
      <c r="B39" s="160" t="s">
        <v>81</v>
      </c>
      <c r="C39" s="161">
        <v>3.5567000000000006</v>
      </c>
      <c r="D39" s="162">
        <v>0.70219999999999994</v>
      </c>
      <c r="E39" s="162">
        <v>1.5093999999999999</v>
      </c>
      <c r="F39" s="162">
        <v>2.5235000000000007</v>
      </c>
      <c r="G39" s="162">
        <v>2.8730363306638056</v>
      </c>
      <c r="H39" s="162">
        <v>3.5531451083388048</v>
      </c>
      <c r="I39" s="162">
        <v>4.6063444032756644</v>
      </c>
      <c r="J39" s="162">
        <v>6.3599481708171206</v>
      </c>
      <c r="K39" s="162">
        <v>6.6970999999999998</v>
      </c>
      <c r="L39" s="162">
        <v>0.80290000000000017</v>
      </c>
      <c r="M39" s="162">
        <v>0.10000000000000002</v>
      </c>
      <c r="N39" s="162">
        <v>4.9999999999999996E-2</v>
      </c>
      <c r="O39" s="162">
        <v>0.501</v>
      </c>
      <c r="P39" s="162">
        <v>0.50060000000000004</v>
      </c>
      <c r="Q39" s="162">
        <v>0.60050000000000003</v>
      </c>
      <c r="R39" s="162">
        <v>2.2992999999999997</v>
      </c>
      <c r="S39" s="162">
        <v>0</v>
      </c>
      <c r="T39" s="162">
        <v>0</v>
      </c>
      <c r="U39" s="162">
        <v>0.01</v>
      </c>
      <c r="V39" s="163">
        <v>0</v>
      </c>
      <c r="W39" s="69"/>
      <c r="X39" s="69"/>
      <c r="Y39" s="69"/>
      <c r="Z39" s="69"/>
      <c r="AA39" s="69"/>
      <c r="AB39" s="69"/>
      <c r="AC39" s="69"/>
      <c r="AD39" s="69"/>
      <c r="AE39" s="69"/>
    </row>
    <row r="40" spans="1:31" ht="8.1999999999999993" customHeight="1" thickBot="1">
      <c r="A40" s="144"/>
      <c r="B40" s="164" t="s">
        <v>82</v>
      </c>
      <c r="C40" s="166">
        <v>0.30575705476035608</v>
      </c>
      <c r="D40" s="166">
        <v>9.9999999999999933E-3</v>
      </c>
      <c r="E40" s="166">
        <v>1.5093999999999999</v>
      </c>
      <c r="F40" s="166">
        <v>1.0037999999999998</v>
      </c>
      <c r="G40" s="166">
        <v>1.6145649630968664</v>
      </c>
      <c r="H40" s="166">
        <v>2.5078</v>
      </c>
      <c r="I40" s="166">
        <v>2.4266000000000001</v>
      </c>
      <c r="J40" s="166">
        <v>4.2041000000000004</v>
      </c>
      <c r="K40" s="166">
        <v>6.6970999999999998</v>
      </c>
      <c r="L40" s="166">
        <v>1.0000000000000002E-2</v>
      </c>
      <c r="M40" s="166">
        <v>9.9999999999999881E-3</v>
      </c>
      <c r="N40" s="166">
        <v>4.9999999999999996E-2</v>
      </c>
      <c r="O40" s="166">
        <v>0.05</v>
      </c>
      <c r="P40" s="166">
        <v>0.05</v>
      </c>
      <c r="Q40" s="166">
        <v>0.10000000000000002</v>
      </c>
      <c r="R40" s="166">
        <v>0.3518495893132525</v>
      </c>
      <c r="S40" s="166">
        <v>0</v>
      </c>
      <c r="T40" s="166">
        <v>0</v>
      </c>
      <c r="U40" s="166">
        <v>0.01</v>
      </c>
      <c r="V40" s="167">
        <v>0</v>
      </c>
      <c r="W40" s="69"/>
      <c r="X40" s="69"/>
      <c r="Y40" s="69"/>
      <c r="Z40" s="69"/>
      <c r="AA40" s="69"/>
      <c r="AB40" s="69"/>
      <c r="AC40" s="69"/>
      <c r="AD40" s="69"/>
      <c r="AE40" s="69"/>
    </row>
    <row r="41" spans="1:31" ht="7.5" customHeight="1" thickBot="1">
      <c r="A41" s="144"/>
      <c r="B41" s="175" t="s">
        <v>35</v>
      </c>
      <c r="C41" s="170" t="s">
        <v>95</v>
      </c>
      <c r="D41" s="170" t="s">
        <v>95</v>
      </c>
      <c r="E41" s="170" t="s">
        <v>95</v>
      </c>
      <c r="F41" s="170" t="s">
        <v>95</v>
      </c>
      <c r="G41" s="170" t="s">
        <v>95</v>
      </c>
      <c r="H41" s="170" t="s">
        <v>95</v>
      </c>
      <c r="I41" s="170" t="s">
        <v>95</v>
      </c>
      <c r="J41" s="170" t="s">
        <v>95</v>
      </c>
      <c r="K41" s="170" t="s">
        <v>95</v>
      </c>
      <c r="L41" s="170" t="s">
        <v>95</v>
      </c>
      <c r="M41" s="170" t="s">
        <v>95</v>
      </c>
      <c r="N41" s="170" t="s">
        <v>95</v>
      </c>
      <c r="O41" s="170" t="s">
        <v>95</v>
      </c>
      <c r="P41" s="170" t="s">
        <v>95</v>
      </c>
      <c r="Q41" s="170" t="s">
        <v>95</v>
      </c>
      <c r="R41" s="170" t="s">
        <v>95</v>
      </c>
      <c r="S41" s="170" t="s">
        <v>95</v>
      </c>
      <c r="T41" s="171" t="s">
        <v>95</v>
      </c>
      <c r="U41" s="171" t="s">
        <v>95</v>
      </c>
      <c r="V41" s="170" t="s">
        <v>95</v>
      </c>
      <c r="W41" s="69"/>
      <c r="X41" s="69"/>
      <c r="Y41" s="69"/>
      <c r="Z41" s="69"/>
      <c r="AA41" s="69"/>
      <c r="AB41" s="69"/>
      <c r="AC41" s="69"/>
      <c r="AD41" s="69"/>
      <c r="AE41" s="69"/>
    </row>
    <row r="42" spans="1:31" ht="8.1999999999999993" customHeight="1">
      <c r="A42" s="144"/>
      <c r="B42" s="172" t="s">
        <v>36</v>
      </c>
      <c r="C42" s="176">
        <v>0.39762306153767812</v>
      </c>
      <c r="D42" s="147">
        <v>0.55139999999999978</v>
      </c>
      <c r="E42" s="147">
        <v>0.9414498621070051</v>
      </c>
      <c r="F42" s="147">
        <v>2.0151000000000003</v>
      </c>
      <c r="G42" s="147">
        <v>2.7214271354212589</v>
      </c>
      <c r="H42" s="147">
        <v>3.0057360642633375</v>
      </c>
      <c r="I42" s="147">
        <v>3.6181718504266791</v>
      </c>
      <c r="J42" s="147">
        <v>0</v>
      </c>
      <c r="K42" s="147">
        <v>4.6522000000000006</v>
      </c>
      <c r="L42" s="147">
        <v>0.3725109073081998</v>
      </c>
      <c r="M42" s="147">
        <v>0.25029999999999997</v>
      </c>
      <c r="N42" s="147">
        <v>0.25030000000000002</v>
      </c>
      <c r="O42" s="147">
        <v>0.8024</v>
      </c>
      <c r="P42" s="147">
        <v>0.96096175121770211</v>
      </c>
      <c r="Q42" s="147">
        <v>1.5027479583559107</v>
      </c>
      <c r="R42" s="147">
        <v>2.0154121983754147</v>
      </c>
      <c r="S42" s="147">
        <v>3.027366666666667</v>
      </c>
      <c r="T42" s="147">
        <v>4.3337054054054054</v>
      </c>
      <c r="U42" s="147">
        <v>0</v>
      </c>
      <c r="V42" s="148">
        <v>0</v>
      </c>
      <c r="W42" s="69"/>
      <c r="X42" s="69"/>
      <c r="Y42" s="69"/>
      <c r="Z42" s="69"/>
      <c r="AA42" s="69"/>
      <c r="AB42" s="69"/>
      <c r="AC42" s="69"/>
      <c r="AD42" s="69"/>
      <c r="AE42" s="69"/>
    </row>
    <row r="43" spans="1:31" ht="8.1999999999999993" customHeight="1">
      <c r="A43" s="144"/>
      <c r="B43" s="173" t="s">
        <v>37</v>
      </c>
      <c r="C43" s="177">
        <v>5.010000000000002E-2</v>
      </c>
      <c r="D43" s="153">
        <v>0.7682420750850516</v>
      </c>
      <c r="E43" s="153">
        <v>0</v>
      </c>
      <c r="F43" s="153">
        <v>1.8638661720960865</v>
      </c>
      <c r="G43" s="153">
        <v>3.0426571585897348</v>
      </c>
      <c r="H43" s="153">
        <v>4.4208309622114967</v>
      </c>
      <c r="I43" s="153">
        <v>4.2615680672268903</v>
      </c>
      <c r="J43" s="153">
        <v>0</v>
      </c>
      <c r="K43" s="153">
        <v>6.663138653366584</v>
      </c>
      <c r="L43" s="153">
        <v>5.0100000000000006E-2</v>
      </c>
      <c r="M43" s="153">
        <v>0.4019275310574652</v>
      </c>
      <c r="N43" s="153">
        <v>0</v>
      </c>
      <c r="O43" s="153">
        <v>1.2771246376811594</v>
      </c>
      <c r="P43" s="153">
        <v>1.8081</v>
      </c>
      <c r="Q43" s="153">
        <v>2.9874715338432534</v>
      </c>
      <c r="R43" s="153">
        <v>3.3199503469812632</v>
      </c>
      <c r="S43" s="153">
        <v>0</v>
      </c>
      <c r="T43" s="153">
        <v>4.9749496815286625</v>
      </c>
      <c r="U43" s="153">
        <v>0</v>
      </c>
      <c r="V43" s="154">
        <v>0</v>
      </c>
      <c r="W43" s="69"/>
      <c r="X43" s="69"/>
      <c r="Y43" s="69"/>
      <c r="Z43" s="69"/>
      <c r="AA43" s="69"/>
      <c r="AB43" s="69"/>
      <c r="AC43" s="69"/>
      <c r="AD43" s="69"/>
      <c r="AE43" s="69"/>
    </row>
    <row r="44" spans="1:31" ht="8.1999999999999993" customHeight="1">
      <c r="A44" s="144"/>
      <c r="B44" s="173" t="s">
        <v>38</v>
      </c>
      <c r="C44" s="177">
        <v>1.0046999999999999</v>
      </c>
      <c r="D44" s="153">
        <v>1.0047000000000001</v>
      </c>
      <c r="E44" s="153">
        <v>1.5094000000000001</v>
      </c>
      <c r="F44" s="153">
        <v>2.0150000000000001</v>
      </c>
      <c r="G44" s="153">
        <v>3.0225</v>
      </c>
      <c r="H44" s="153">
        <v>3.9231377108809196</v>
      </c>
      <c r="I44" s="153">
        <v>6.1677999999999997</v>
      </c>
      <c r="J44" s="153">
        <v>0</v>
      </c>
      <c r="K44" s="153">
        <v>0</v>
      </c>
      <c r="L44" s="153">
        <v>0.80289999999999984</v>
      </c>
      <c r="M44" s="153">
        <v>0.80289999999999984</v>
      </c>
      <c r="N44" s="153">
        <v>0</v>
      </c>
      <c r="O44" s="153">
        <v>1.5085</v>
      </c>
      <c r="P44" s="153">
        <v>2.0100000000000002</v>
      </c>
      <c r="Q44" s="153">
        <v>3.3854831729597263</v>
      </c>
      <c r="R44" s="153">
        <v>4.2087036480359501</v>
      </c>
      <c r="S44" s="153">
        <v>0</v>
      </c>
      <c r="T44" s="153">
        <v>0</v>
      </c>
      <c r="U44" s="153">
        <v>0</v>
      </c>
      <c r="V44" s="154">
        <v>0</v>
      </c>
      <c r="W44" s="69"/>
      <c r="X44" s="69"/>
      <c r="Y44" s="69"/>
      <c r="Z44" s="69"/>
      <c r="AA44" s="69"/>
      <c r="AB44" s="69"/>
      <c r="AC44" s="69"/>
      <c r="AD44" s="69"/>
      <c r="AE44" s="69"/>
    </row>
    <row r="45" spans="1:31" ht="8.1999999999999993" customHeight="1">
      <c r="A45" s="144"/>
      <c r="B45" s="173" t="s">
        <v>39</v>
      </c>
      <c r="C45" s="177">
        <v>9.9999999999999992E-2</v>
      </c>
      <c r="D45" s="153">
        <v>0.30039999999999994</v>
      </c>
      <c r="E45" s="153">
        <v>0</v>
      </c>
      <c r="F45" s="153">
        <v>0</v>
      </c>
      <c r="G45" s="153">
        <v>3.5306000000000002</v>
      </c>
      <c r="H45" s="153">
        <v>4.6374816933638447</v>
      </c>
      <c r="I45" s="153">
        <v>4.7535783748419451</v>
      </c>
      <c r="J45" s="153">
        <v>0</v>
      </c>
      <c r="K45" s="153">
        <v>7.1622049180327867</v>
      </c>
      <c r="L45" s="153">
        <v>0.1</v>
      </c>
      <c r="M45" s="153">
        <v>0.30039999999999994</v>
      </c>
      <c r="N45" s="153">
        <v>0</v>
      </c>
      <c r="O45" s="153">
        <v>0</v>
      </c>
      <c r="P45" s="153">
        <v>1.6063999999999998</v>
      </c>
      <c r="Q45" s="153">
        <v>3</v>
      </c>
      <c r="R45" s="153">
        <v>5.4475272727272728</v>
      </c>
      <c r="S45" s="153">
        <v>0</v>
      </c>
      <c r="T45" s="153">
        <v>0</v>
      </c>
      <c r="U45" s="153">
        <v>0</v>
      </c>
      <c r="V45" s="154">
        <v>0</v>
      </c>
      <c r="W45" s="69"/>
      <c r="X45" s="69"/>
      <c r="Y45" s="69"/>
      <c r="Z45" s="69"/>
      <c r="AA45" s="69"/>
      <c r="AB45" s="69"/>
      <c r="AC45" s="69"/>
      <c r="AD45" s="69"/>
      <c r="AE45" s="69"/>
    </row>
    <row r="46" spans="1:31" ht="8.1999999999999993" customHeight="1">
      <c r="A46" s="144"/>
      <c r="B46" s="173" t="s">
        <v>40</v>
      </c>
      <c r="C46" s="177">
        <v>0.80289999999999984</v>
      </c>
      <c r="D46" s="153">
        <v>0.80290000000000017</v>
      </c>
      <c r="E46" s="153">
        <v>0</v>
      </c>
      <c r="F46" s="153">
        <v>0</v>
      </c>
      <c r="G46" s="153">
        <v>0</v>
      </c>
      <c r="H46" s="153">
        <v>0</v>
      </c>
      <c r="I46" s="153">
        <v>0</v>
      </c>
      <c r="J46" s="153">
        <v>0</v>
      </c>
      <c r="K46" s="153">
        <v>0</v>
      </c>
      <c r="L46" s="153">
        <v>0</v>
      </c>
      <c r="M46" s="153">
        <v>0.80290000000000006</v>
      </c>
      <c r="N46" s="153">
        <v>0</v>
      </c>
      <c r="O46" s="153">
        <v>1.5085</v>
      </c>
      <c r="P46" s="153">
        <v>1.8080999999999998</v>
      </c>
      <c r="Q46" s="153">
        <v>0</v>
      </c>
      <c r="R46" s="153">
        <v>0</v>
      </c>
      <c r="S46" s="153">
        <v>0</v>
      </c>
      <c r="T46" s="153">
        <v>0</v>
      </c>
      <c r="U46" s="153">
        <v>0</v>
      </c>
      <c r="V46" s="154">
        <v>0</v>
      </c>
      <c r="W46" s="69"/>
      <c r="X46" s="69"/>
      <c r="Y46" s="69"/>
      <c r="Z46" s="69"/>
      <c r="AA46" s="69"/>
      <c r="AB46" s="69"/>
      <c r="AC46" s="69"/>
      <c r="AD46" s="69"/>
      <c r="AE46" s="69"/>
    </row>
    <row r="47" spans="1:31" ht="8.1999999999999993" customHeight="1">
      <c r="A47" s="144"/>
      <c r="B47" s="173" t="s">
        <v>41</v>
      </c>
      <c r="C47" s="177">
        <v>1.5103999999999997</v>
      </c>
      <c r="D47" s="153">
        <v>1.5104</v>
      </c>
      <c r="E47" s="153">
        <v>0</v>
      </c>
      <c r="F47" s="153">
        <v>0</v>
      </c>
      <c r="G47" s="153">
        <v>3.5567000000000002</v>
      </c>
      <c r="H47" s="153">
        <v>4.5938999999999997</v>
      </c>
      <c r="I47" s="153">
        <v>5.1162999999999998</v>
      </c>
      <c r="J47" s="153">
        <v>0</v>
      </c>
      <c r="K47" s="153">
        <v>0</v>
      </c>
      <c r="L47" s="153">
        <v>0.4007</v>
      </c>
      <c r="M47" s="153">
        <v>0.5011000000000001</v>
      </c>
      <c r="N47" s="153">
        <v>0</v>
      </c>
      <c r="O47" s="153">
        <v>0</v>
      </c>
      <c r="P47" s="153">
        <v>0</v>
      </c>
      <c r="Q47" s="153">
        <v>0</v>
      </c>
      <c r="R47" s="153">
        <v>1.3928349524956509</v>
      </c>
      <c r="S47" s="153">
        <v>0</v>
      </c>
      <c r="T47" s="153">
        <v>0</v>
      </c>
      <c r="U47" s="153">
        <v>0</v>
      </c>
      <c r="V47" s="154">
        <v>0</v>
      </c>
      <c r="W47" s="69"/>
      <c r="X47" s="69"/>
      <c r="Y47" s="69"/>
      <c r="Z47" s="69"/>
      <c r="AA47" s="69"/>
      <c r="AB47" s="69"/>
      <c r="AC47" s="69"/>
      <c r="AD47" s="69"/>
      <c r="AE47" s="69"/>
    </row>
    <row r="48" spans="1:31" ht="8.1999999999999993" customHeight="1">
      <c r="A48" s="144"/>
      <c r="B48" s="178" t="s">
        <v>42</v>
      </c>
      <c r="C48" s="177">
        <v>1.8746697690831067</v>
      </c>
      <c r="D48" s="153">
        <v>0.30039999999999994</v>
      </c>
      <c r="E48" s="153">
        <v>0</v>
      </c>
      <c r="F48" s="153">
        <v>2.1202999999999999</v>
      </c>
      <c r="G48" s="153">
        <v>3.2473999999999998</v>
      </c>
      <c r="H48" s="153">
        <v>3.8150999999999997</v>
      </c>
      <c r="I48" s="153">
        <v>5.2835100058173357</v>
      </c>
      <c r="J48" s="153">
        <v>0</v>
      </c>
      <c r="K48" s="153">
        <v>0</v>
      </c>
      <c r="L48" s="153">
        <v>0.10013632719432994</v>
      </c>
      <c r="M48" s="153">
        <v>0.10000000000000002</v>
      </c>
      <c r="N48" s="153">
        <v>0</v>
      </c>
      <c r="O48" s="153">
        <v>0.90370000000000006</v>
      </c>
      <c r="P48" s="153">
        <v>2.0183999999999997</v>
      </c>
      <c r="Q48" s="153">
        <v>3.0417000000000001</v>
      </c>
      <c r="R48" s="153">
        <v>3.1444999999999999</v>
      </c>
      <c r="S48" s="153">
        <v>0</v>
      </c>
      <c r="T48" s="153">
        <v>4.5939000000000005</v>
      </c>
      <c r="U48" s="153">
        <v>0</v>
      </c>
      <c r="V48" s="154">
        <v>0</v>
      </c>
      <c r="W48" s="69"/>
      <c r="X48" s="69"/>
      <c r="Y48" s="69"/>
      <c r="Z48" s="69"/>
      <c r="AA48" s="69"/>
      <c r="AB48" s="69"/>
      <c r="AC48" s="69"/>
      <c r="AD48" s="69"/>
      <c r="AE48" s="69"/>
    </row>
    <row r="49" spans="1:31" ht="8.1999999999999993" customHeight="1">
      <c r="A49" s="144"/>
      <c r="B49" s="173" t="s">
        <v>43</v>
      </c>
      <c r="C49" s="177">
        <v>3.0417000000000014</v>
      </c>
      <c r="D49" s="153">
        <v>0.25030000000000002</v>
      </c>
      <c r="E49" s="153">
        <v>2.0183999999999997</v>
      </c>
      <c r="F49" s="153">
        <v>3.0416999999999996</v>
      </c>
      <c r="G49" s="153">
        <v>4.5938999999999997</v>
      </c>
      <c r="H49" s="153">
        <v>4.8548</v>
      </c>
      <c r="I49" s="153">
        <v>5.1362131563547484</v>
      </c>
      <c r="J49" s="153">
        <v>0</v>
      </c>
      <c r="K49" s="153">
        <v>0</v>
      </c>
      <c r="L49" s="153">
        <v>0.1</v>
      </c>
      <c r="M49" s="153">
        <v>0.1</v>
      </c>
      <c r="N49" s="153">
        <v>0</v>
      </c>
      <c r="O49" s="153">
        <v>0</v>
      </c>
      <c r="P49" s="153">
        <v>0.80289999999999995</v>
      </c>
      <c r="Q49" s="153">
        <v>1.0046999999999999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69"/>
      <c r="X49" s="69"/>
      <c r="Y49" s="69"/>
      <c r="Z49" s="69"/>
      <c r="AA49" s="69"/>
      <c r="AB49" s="69"/>
      <c r="AC49" s="69"/>
      <c r="AD49" s="69"/>
      <c r="AE49" s="69"/>
    </row>
    <row r="50" spans="1:31" ht="8.1999999999999993" customHeight="1">
      <c r="A50" s="144"/>
      <c r="B50" s="173" t="s">
        <v>44</v>
      </c>
      <c r="C50" s="177">
        <v>1.0047000000000001</v>
      </c>
      <c r="D50" s="153">
        <v>0.75259999999999994</v>
      </c>
      <c r="E50" s="153">
        <v>0</v>
      </c>
      <c r="F50" s="153">
        <v>3.5567000000000002</v>
      </c>
      <c r="G50" s="153">
        <v>4.0742000000000003</v>
      </c>
      <c r="H50" s="153">
        <v>5.1162999999999998</v>
      </c>
      <c r="I50" s="153">
        <v>5.7235488168489548</v>
      </c>
      <c r="J50" s="153">
        <v>0</v>
      </c>
      <c r="K50" s="153">
        <v>0</v>
      </c>
      <c r="L50" s="153">
        <v>5.0099999999999999E-2</v>
      </c>
      <c r="M50" s="153">
        <v>0.15020000000000003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69"/>
      <c r="X50" s="69"/>
      <c r="Y50" s="69"/>
      <c r="Z50" s="69"/>
      <c r="AA50" s="69"/>
      <c r="AB50" s="69"/>
      <c r="AC50" s="69"/>
      <c r="AD50" s="69"/>
      <c r="AE50" s="69"/>
    </row>
    <row r="51" spans="1:31" ht="8.1999999999999993" customHeight="1">
      <c r="A51" s="144"/>
      <c r="B51" s="173" t="s">
        <v>45</v>
      </c>
      <c r="C51" s="177">
        <v>1.0046999999999999</v>
      </c>
      <c r="D51" s="153">
        <v>9.9999999999999978E-2</v>
      </c>
      <c r="E51" s="153">
        <v>0</v>
      </c>
      <c r="F51" s="153">
        <v>2.7848999999999999</v>
      </c>
      <c r="G51" s="153">
        <v>3.8150999999999997</v>
      </c>
      <c r="H51" s="153">
        <v>4.2815608896659247</v>
      </c>
      <c r="I51" s="153">
        <v>5.110950499429852</v>
      </c>
      <c r="J51" s="153">
        <v>6.1638999999999999</v>
      </c>
      <c r="K51" s="153">
        <v>6.4321999999999999</v>
      </c>
      <c r="L51" s="153">
        <v>9.9999999999999992E-2</v>
      </c>
      <c r="M51" s="153">
        <v>0.1</v>
      </c>
      <c r="N51" s="153">
        <v>0</v>
      </c>
      <c r="O51" s="153">
        <v>0</v>
      </c>
      <c r="P51" s="153">
        <v>0.20020000000000002</v>
      </c>
      <c r="Q51" s="153">
        <v>0</v>
      </c>
      <c r="R51" s="153">
        <v>0</v>
      </c>
      <c r="S51" s="153">
        <v>1.5104000000000002</v>
      </c>
      <c r="T51" s="153">
        <v>2.0184000000000002</v>
      </c>
      <c r="U51" s="153">
        <v>0</v>
      </c>
      <c r="V51" s="154">
        <v>0</v>
      </c>
      <c r="W51" s="69"/>
      <c r="X51" s="69"/>
      <c r="Y51" s="69"/>
      <c r="Z51" s="69"/>
      <c r="AA51" s="69"/>
      <c r="AB51" s="69"/>
      <c r="AC51" s="69"/>
      <c r="AD51" s="69"/>
      <c r="AE51" s="69"/>
    </row>
    <row r="52" spans="1:31" ht="8.1999999999999993" customHeight="1">
      <c r="A52" s="144"/>
      <c r="B52" s="173" t="s">
        <v>46</v>
      </c>
      <c r="C52" s="177">
        <v>0.30040000000000011</v>
      </c>
      <c r="D52" s="153">
        <v>0.30039999999999989</v>
      </c>
      <c r="E52" s="153">
        <v>0</v>
      </c>
      <c r="F52" s="153">
        <v>3.0417000000000005</v>
      </c>
      <c r="G52" s="153">
        <v>3.2988</v>
      </c>
      <c r="H52" s="153">
        <v>0</v>
      </c>
      <c r="I52" s="153">
        <v>5.1349750078800502</v>
      </c>
      <c r="J52" s="153">
        <v>0</v>
      </c>
      <c r="K52" s="153">
        <v>0</v>
      </c>
      <c r="L52" s="153">
        <v>0</v>
      </c>
      <c r="M52" s="153">
        <v>0.1502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69"/>
      <c r="X52" s="69"/>
      <c r="Y52" s="69"/>
      <c r="Z52" s="69"/>
      <c r="AA52" s="69"/>
      <c r="AB52" s="69"/>
      <c r="AC52" s="69"/>
      <c r="AD52" s="69"/>
      <c r="AE52" s="69"/>
    </row>
    <row r="53" spans="1:31" ht="8.1999999999999993" customHeight="1">
      <c r="A53" s="144"/>
      <c r="B53" s="173" t="s">
        <v>47</v>
      </c>
      <c r="C53" s="177">
        <v>1.5106994679370007</v>
      </c>
      <c r="D53" s="153">
        <v>0.85330000000000006</v>
      </c>
      <c r="E53" s="153">
        <v>0</v>
      </c>
      <c r="F53" s="153">
        <v>0</v>
      </c>
      <c r="G53" s="153">
        <v>1.7576000000000001</v>
      </c>
      <c r="H53" s="153">
        <v>3.0697551839464885</v>
      </c>
      <c r="I53" s="153">
        <v>4.0632451612903226</v>
      </c>
      <c r="J53" s="153">
        <v>4.6336000000000004</v>
      </c>
      <c r="K53" s="153">
        <v>0</v>
      </c>
      <c r="L53" s="153">
        <v>5.0100000000000006E-2</v>
      </c>
      <c r="M53" s="153">
        <v>5.0100000000000006E-2</v>
      </c>
      <c r="N53" s="153">
        <v>0</v>
      </c>
      <c r="O53" s="153">
        <v>0</v>
      </c>
      <c r="P53" s="153">
        <v>0.60089999999999988</v>
      </c>
      <c r="Q53" s="153">
        <v>0.70079999999999998</v>
      </c>
      <c r="R53" s="153">
        <v>0</v>
      </c>
      <c r="S53" s="153">
        <v>0</v>
      </c>
      <c r="T53" s="153">
        <v>0</v>
      </c>
      <c r="U53" s="153">
        <v>0</v>
      </c>
      <c r="V53" s="154">
        <v>0</v>
      </c>
      <c r="W53" s="69"/>
      <c r="X53" s="69"/>
      <c r="Y53" s="69"/>
      <c r="Z53" s="69"/>
      <c r="AA53" s="69"/>
      <c r="AB53" s="69"/>
      <c r="AC53" s="69"/>
      <c r="AD53" s="69"/>
      <c r="AE53" s="69"/>
    </row>
    <row r="54" spans="1:31" ht="8.1999999999999993" customHeight="1">
      <c r="A54" s="144"/>
      <c r="B54" s="173" t="s">
        <v>48</v>
      </c>
      <c r="C54" s="177">
        <v>0.5011000000000001</v>
      </c>
      <c r="D54" s="153">
        <v>0</v>
      </c>
      <c r="E54" s="153">
        <v>0</v>
      </c>
      <c r="F54" s="153">
        <v>0</v>
      </c>
      <c r="G54" s="153">
        <v>0</v>
      </c>
      <c r="H54" s="153">
        <v>0</v>
      </c>
      <c r="I54" s="153">
        <v>0</v>
      </c>
      <c r="J54" s="153">
        <v>0</v>
      </c>
      <c r="K54" s="153">
        <v>0</v>
      </c>
      <c r="L54" s="153">
        <v>0</v>
      </c>
      <c r="M54" s="153">
        <v>0</v>
      </c>
      <c r="N54" s="153">
        <v>0</v>
      </c>
      <c r="O54" s="153">
        <v>0</v>
      </c>
      <c r="P54" s="153">
        <v>0</v>
      </c>
      <c r="Q54" s="153">
        <v>0</v>
      </c>
      <c r="R54" s="153">
        <v>0</v>
      </c>
      <c r="S54" s="153">
        <v>0</v>
      </c>
      <c r="T54" s="153">
        <v>0</v>
      </c>
      <c r="U54" s="153">
        <v>0</v>
      </c>
      <c r="V54" s="154">
        <v>0</v>
      </c>
      <c r="W54" s="69"/>
      <c r="X54" s="69"/>
      <c r="Y54" s="69"/>
      <c r="Z54" s="69"/>
      <c r="AA54" s="69"/>
      <c r="AB54" s="69"/>
      <c r="AC54" s="69"/>
      <c r="AD54" s="69"/>
      <c r="AE54" s="69"/>
    </row>
    <row r="55" spans="1:31" ht="8.1999999999999993" customHeight="1">
      <c r="A55" s="144"/>
      <c r="B55" s="173" t="s">
        <v>49</v>
      </c>
      <c r="C55" s="177">
        <v>5.0100000000000013E-2</v>
      </c>
      <c r="D55" s="153">
        <v>0.50109999999999988</v>
      </c>
      <c r="E55" s="153">
        <v>0</v>
      </c>
      <c r="F55" s="153">
        <v>0</v>
      </c>
      <c r="G55" s="153">
        <v>3.0225</v>
      </c>
      <c r="H55" s="153">
        <v>4.5938999999999997</v>
      </c>
      <c r="I55" s="153">
        <v>5.2904120857699803</v>
      </c>
      <c r="J55" s="153">
        <v>0</v>
      </c>
      <c r="K55" s="153">
        <v>0</v>
      </c>
      <c r="L55" s="153">
        <v>5.0099999999999999E-2</v>
      </c>
      <c r="M55" s="153">
        <v>0</v>
      </c>
      <c r="N55" s="153">
        <v>0</v>
      </c>
      <c r="O55" s="153">
        <v>0</v>
      </c>
      <c r="P55" s="153">
        <v>0.50060000000000004</v>
      </c>
      <c r="Q55" s="153">
        <v>0</v>
      </c>
      <c r="R55" s="153">
        <v>0</v>
      </c>
      <c r="S55" s="153">
        <v>0</v>
      </c>
      <c r="T55" s="153">
        <v>0</v>
      </c>
      <c r="U55" s="153">
        <v>0</v>
      </c>
      <c r="V55" s="154">
        <v>0</v>
      </c>
      <c r="W55" s="69"/>
      <c r="X55" s="69"/>
      <c r="Y55" s="69"/>
      <c r="Z55" s="69"/>
      <c r="AA55" s="69"/>
      <c r="AB55" s="69"/>
      <c r="AC55" s="69"/>
      <c r="AD55" s="69"/>
      <c r="AE55" s="69"/>
    </row>
    <row r="56" spans="1:31" ht="8.1999999999999993" customHeight="1">
      <c r="A56" s="144"/>
      <c r="B56" s="173" t="s">
        <v>50</v>
      </c>
      <c r="C56" s="177">
        <v>1.0046999999999997</v>
      </c>
      <c r="D56" s="153">
        <v>0.70219999999999994</v>
      </c>
      <c r="E56" s="153">
        <v>0</v>
      </c>
      <c r="F56" s="153">
        <v>0</v>
      </c>
      <c r="G56" s="153">
        <v>4.5939000000000005</v>
      </c>
      <c r="H56" s="153">
        <v>0</v>
      </c>
      <c r="I56" s="153">
        <v>6.0977505836575876</v>
      </c>
      <c r="J56" s="153">
        <v>0</v>
      </c>
      <c r="K56" s="153">
        <v>0</v>
      </c>
      <c r="L56" s="153">
        <v>1.0046999999999999</v>
      </c>
      <c r="M56" s="153">
        <v>0.50109999999999999</v>
      </c>
      <c r="N56" s="153">
        <v>0</v>
      </c>
      <c r="O56" s="153">
        <v>1.5104</v>
      </c>
      <c r="P56" s="153">
        <v>2.0184000000000002</v>
      </c>
      <c r="Q56" s="153">
        <v>2.7336</v>
      </c>
      <c r="R56" s="153">
        <v>0</v>
      </c>
      <c r="S56" s="153">
        <v>0</v>
      </c>
      <c r="T56" s="153">
        <v>0</v>
      </c>
      <c r="U56" s="153">
        <v>0</v>
      </c>
      <c r="V56" s="154">
        <v>0</v>
      </c>
      <c r="W56" s="69"/>
      <c r="X56" s="69"/>
      <c r="Y56" s="69"/>
      <c r="Z56" s="69"/>
      <c r="AA56" s="69"/>
      <c r="AB56" s="69"/>
      <c r="AC56" s="69"/>
      <c r="AD56" s="69"/>
      <c r="AE56" s="69"/>
    </row>
    <row r="57" spans="1:31" ht="8.1999999999999993" customHeight="1">
      <c r="A57" s="144"/>
      <c r="B57" s="173" t="s">
        <v>51</v>
      </c>
      <c r="C57" s="177">
        <v>0.4007</v>
      </c>
      <c r="D57" s="153">
        <v>0.50110000000000021</v>
      </c>
      <c r="E57" s="153">
        <v>0</v>
      </c>
      <c r="F57" s="153">
        <v>2.0183999999999997</v>
      </c>
      <c r="G57" s="153">
        <v>2.5287999999999999</v>
      </c>
      <c r="H57" s="153">
        <v>4.0742000000000003</v>
      </c>
      <c r="I57" s="153">
        <v>6.1677999999999997</v>
      </c>
      <c r="J57" s="153">
        <v>0</v>
      </c>
      <c r="K57" s="153">
        <v>7.7633000000000001</v>
      </c>
      <c r="L57" s="153">
        <v>0</v>
      </c>
      <c r="M57" s="153">
        <v>6.9999999999999979E-2</v>
      </c>
      <c r="N57" s="153">
        <v>0</v>
      </c>
      <c r="O57" s="153">
        <v>0</v>
      </c>
      <c r="P57" s="153">
        <v>0</v>
      </c>
      <c r="Q57" s="153">
        <v>0</v>
      </c>
      <c r="R57" s="153">
        <v>0</v>
      </c>
      <c r="S57" s="153">
        <v>0</v>
      </c>
      <c r="T57" s="153">
        <v>0</v>
      </c>
      <c r="U57" s="153">
        <v>0</v>
      </c>
      <c r="V57" s="154">
        <v>0</v>
      </c>
      <c r="W57" s="69"/>
      <c r="X57" s="69"/>
      <c r="Y57" s="69"/>
      <c r="Z57" s="69"/>
      <c r="AA57" s="69"/>
      <c r="AB57" s="69"/>
      <c r="AC57" s="69"/>
      <c r="AD57" s="69"/>
      <c r="AE57" s="69"/>
    </row>
    <row r="58" spans="1:31" ht="8.1999999999999993" customHeight="1">
      <c r="A58" s="144"/>
      <c r="B58" s="173" t="s">
        <v>52</v>
      </c>
      <c r="C58" s="177">
        <v>1.0047000000000001</v>
      </c>
      <c r="D58" s="153">
        <v>0.50109999999999999</v>
      </c>
      <c r="E58" s="153">
        <v>0</v>
      </c>
      <c r="F58" s="153">
        <v>1.0038</v>
      </c>
      <c r="G58" s="153">
        <v>2.0100000000000002</v>
      </c>
      <c r="H58" s="153">
        <v>4.038489934882028</v>
      </c>
      <c r="I58" s="153">
        <v>4.8808999999999996</v>
      </c>
      <c r="J58" s="153">
        <v>0</v>
      </c>
      <c r="K58" s="153">
        <v>0</v>
      </c>
      <c r="L58" s="153">
        <v>0</v>
      </c>
      <c r="M58" s="153">
        <v>5.0100000000000006E-2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69"/>
      <c r="X58" s="69"/>
      <c r="Y58" s="69"/>
      <c r="Z58" s="69"/>
      <c r="AA58" s="69"/>
      <c r="AB58" s="69"/>
      <c r="AC58" s="69"/>
      <c r="AD58" s="69"/>
      <c r="AE58" s="69"/>
    </row>
    <row r="59" spans="1:31" ht="8.1999999999999993" customHeight="1">
      <c r="A59" s="144"/>
      <c r="B59" s="173" t="s">
        <v>53</v>
      </c>
      <c r="C59" s="177">
        <v>1.5104000000000004</v>
      </c>
      <c r="D59" s="153">
        <v>0.20020000000000002</v>
      </c>
      <c r="E59" s="153">
        <v>0</v>
      </c>
      <c r="F59" s="153">
        <v>1.8121999999999998</v>
      </c>
      <c r="G59" s="153">
        <v>2.6168999999999998</v>
      </c>
      <c r="H59" s="153">
        <v>4.003986568166555</v>
      </c>
      <c r="I59" s="153">
        <v>0</v>
      </c>
      <c r="J59" s="153">
        <v>5.6721999999999992</v>
      </c>
      <c r="K59" s="153">
        <v>0</v>
      </c>
      <c r="L59" s="153">
        <v>0</v>
      </c>
      <c r="M59" s="153">
        <v>0.1</v>
      </c>
      <c r="N59" s="153">
        <v>0</v>
      </c>
      <c r="O59" s="153">
        <v>0.90299999999999991</v>
      </c>
      <c r="P59" s="153">
        <v>1.0024999999999999</v>
      </c>
      <c r="Q59" s="153">
        <v>0</v>
      </c>
      <c r="R59" s="153">
        <v>0</v>
      </c>
      <c r="S59" s="153">
        <v>3.7570999999999999</v>
      </c>
      <c r="T59" s="153">
        <v>0</v>
      </c>
      <c r="U59" s="153">
        <v>0</v>
      </c>
      <c r="V59" s="154">
        <v>0</v>
      </c>
      <c r="W59" s="69"/>
      <c r="X59" s="69"/>
      <c r="Y59" s="69"/>
      <c r="Z59" s="69"/>
      <c r="AA59" s="69"/>
      <c r="AB59" s="69"/>
      <c r="AC59" s="69"/>
      <c r="AD59" s="69"/>
      <c r="AE59" s="69"/>
    </row>
    <row r="60" spans="1:31" ht="8.1999999999999993" customHeight="1">
      <c r="A60" s="144"/>
      <c r="B60" s="173" t="s">
        <v>54</v>
      </c>
      <c r="C60" s="177">
        <v>2.0183999999999993</v>
      </c>
      <c r="D60" s="153">
        <v>0.5011000000000001</v>
      </c>
      <c r="E60" s="153">
        <v>0</v>
      </c>
      <c r="F60" s="153">
        <v>3.5462000000000002</v>
      </c>
      <c r="G60" s="153">
        <v>4.5506000000000002</v>
      </c>
      <c r="H60" s="153">
        <v>6.1107990073216207</v>
      </c>
      <c r="I60" s="153">
        <v>0</v>
      </c>
      <c r="J60" s="153">
        <v>0</v>
      </c>
      <c r="K60" s="153">
        <v>0</v>
      </c>
      <c r="L60" s="153">
        <v>0.1502</v>
      </c>
      <c r="M60" s="153">
        <v>0.1</v>
      </c>
      <c r="N60" s="153">
        <v>0</v>
      </c>
      <c r="O60" s="153">
        <v>0</v>
      </c>
      <c r="P60" s="153">
        <v>0</v>
      </c>
      <c r="Q60" s="153">
        <v>1.5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69"/>
      <c r="X60" s="69"/>
      <c r="Y60" s="69"/>
      <c r="Z60" s="69"/>
      <c r="AA60" s="69"/>
      <c r="AB60" s="69"/>
      <c r="AC60" s="69"/>
      <c r="AD60" s="69"/>
      <c r="AE60" s="69"/>
    </row>
    <row r="61" spans="1:31" ht="8.1999999999999993" customHeight="1">
      <c r="A61" s="144"/>
      <c r="B61" s="173" t="s">
        <v>55</v>
      </c>
      <c r="C61" s="177">
        <v>0.50109999999999999</v>
      </c>
      <c r="D61" s="153">
        <v>0.15019999999999997</v>
      </c>
      <c r="E61" s="153">
        <v>0</v>
      </c>
      <c r="F61" s="153">
        <v>2.0150000000000001</v>
      </c>
      <c r="G61" s="153">
        <v>3.5306000000000002</v>
      </c>
      <c r="H61" s="153">
        <v>4.5513807039209642</v>
      </c>
      <c r="I61" s="153">
        <v>4.8809000000000005</v>
      </c>
      <c r="J61" s="153">
        <v>0</v>
      </c>
      <c r="K61" s="153">
        <v>0</v>
      </c>
      <c r="L61" s="153">
        <v>0</v>
      </c>
      <c r="M61" s="153">
        <v>5.0100000000000006E-2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69"/>
      <c r="X61" s="69"/>
      <c r="Y61" s="69"/>
      <c r="Z61" s="69"/>
      <c r="AA61" s="69"/>
      <c r="AB61" s="69"/>
      <c r="AC61" s="69"/>
      <c r="AD61" s="69"/>
      <c r="AE61" s="69"/>
    </row>
    <row r="62" spans="1:31" ht="8.1999999999999993" customHeight="1">
      <c r="A62" s="144"/>
      <c r="B62" s="173" t="s">
        <v>56</v>
      </c>
      <c r="C62" s="177">
        <v>1.2100000000000013</v>
      </c>
      <c r="D62" s="153">
        <v>0.5</v>
      </c>
      <c r="E62" s="153">
        <v>0</v>
      </c>
      <c r="F62" s="153">
        <v>1.76</v>
      </c>
      <c r="G62" s="153">
        <v>2.0099999999999998</v>
      </c>
      <c r="H62" s="153">
        <v>3</v>
      </c>
      <c r="I62" s="153">
        <v>3</v>
      </c>
      <c r="J62" s="153">
        <v>0</v>
      </c>
      <c r="K62" s="153">
        <v>0</v>
      </c>
      <c r="L62" s="153">
        <v>0.5</v>
      </c>
      <c r="M62" s="153">
        <v>0.2</v>
      </c>
      <c r="N62" s="153">
        <v>0</v>
      </c>
      <c r="O62" s="153">
        <v>0</v>
      </c>
      <c r="P62" s="153">
        <v>0</v>
      </c>
      <c r="Q62" s="153">
        <v>0</v>
      </c>
      <c r="R62" s="153">
        <v>1</v>
      </c>
      <c r="S62" s="153">
        <v>0</v>
      </c>
      <c r="T62" s="153">
        <v>0</v>
      </c>
      <c r="U62" s="153">
        <v>0</v>
      </c>
      <c r="V62" s="154">
        <v>0</v>
      </c>
      <c r="W62" s="69"/>
      <c r="X62" s="69"/>
      <c r="Y62" s="69"/>
      <c r="Z62" s="69"/>
      <c r="AA62" s="69"/>
      <c r="AB62" s="69"/>
      <c r="AC62" s="69"/>
      <c r="AD62" s="69"/>
      <c r="AE62" s="69"/>
    </row>
    <row r="63" spans="1:31" ht="8.1999999999999993" customHeight="1">
      <c r="A63" s="144"/>
      <c r="B63" s="173" t="s">
        <v>57</v>
      </c>
      <c r="C63" s="177">
        <v>0.70220000000000049</v>
      </c>
      <c r="D63" s="153">
        <v>0.20020000000000002</v>
      </c>
      <c r="E63" s="153">
        <v>0</v>
      </c>
      <c r="F63" s="153">
        <v>0</v>
      </c>
      <c r="G63" s="153">
        <v>3.5305999999999997</v>
      </c>
      <c r="H63" s="153">
        <v>5</v>
      </c>
      <c r="I63" s="153">
        <v>5.83</v>
      </c>
      <c r="J63" s="153">
        <v>0</v>
      </c>
      <c r="K63" s="153">
        <v>0</v>
      </c>
      <c r="L63" s="153">
        <v>0</v>
      </c>
      <c r="M63" s="153">
        <v>9.9999999999999985E-3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69"/>
      <c r="X63" s="69"/>
      <c r="Y63" s="69"/>
      <c r="Z63" s="69"/>
      <c r="AA63" s="69"/>
      <c r="AB63" s="69"/>
      <c r="AC63" s="69"/>
      <c r="AD63" s="69"/>
      <c r="AE63" s="69"/>
    </row>
    <row r="64" spans="1:31" ht="8.1999999999999993" customHeight="1">
      <c r="A64" s="144"/>
      <c r="B64" s="173" t="s">
        <v>58</v>
      </c>
      <c r="C64" s="177">
        <v>0.12078417253394047</v>
      </c>
      <c r="D64" s="153">
        <v>0.296825597893357</v>
      </c>
      <c r="E64" s="153">
        <v>0</v>
      </c>
      <c r="F64" s="153">
        <v>1.5085</v>
      </c>
      <c r="G64" s="153">
        <v>2.3132000000000001</v>
      </c>
      <c r="H64" s="153">
        <v>4.5</v>
      </c>
      <c r="I64" s="153">
        <v>4.5939000000000005</v>
      </c>
      <c r="J64" s="153">
        <v>0</v>
      </c>
      <c r="K64" s="153">
        <v>0</v>
      </c>
      <c r="L64" s="153">
        <v>0</v>
      </c>
      <c r="M64" s="153">
        <v>0.10501850429991903</v>
      </c>
      <c r="N64" s="153">
        <v>0</v>
      </c>
      <c r="O64" s="153">
        <v>0</v>
      </c>
      <c r="P64" s="153">
        <v>1.5056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69"/>
      <c r="X64" s="69"/>
      <c r="Y64" s="69"/>
      <c r="Z64" s="69"/>
      <c r="AA64" s="69"/>
      <c r="AB64" s="69"/>
      <c r="AC64" s="69"/>
      <c r="AD64" s="69"/>
      <c r="AE64" s="69"/>
    </row>
    <row r="65" spans="1:31" ht="8.1999999999999993" customHeight="1">
      <c r="A65" s="144"/>
      <c r="B65" s="173" t="s">
        <v>59</v>
      </c>
      <c r="C65" s="177">
        <v>2.5276809397499047</v>
      </c>
      <c r="D65" s="153">
        <v>0</v>
      </c>
      <c r="E65" s="153">
        <v>0</v>
      </c>
      <c r="F65" s="153">
        <v>3.5600000000000005</v>
      </c>
      <c r="G65" s="153">
        <v>4.5999999999999996</v>
      </c>
      <c r="H65" s="153">
        <v>6.18</v>
      </c>
      <c r="I65" s="153">
        <v>6.4747750177250722</v>
      </c>
      <c r="J65" s="153">
        <v>0</v>
      </c>
      <c r="K65" s="153">
        <v>0</v>
      </c>
      <c r="L65" s="153">
        <v>0</v>
      </c>
      <c r="M65" s="153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5.12</v>
      </c>
      <c r="S65" s="153">
        <v>6.18</v>
      </c>
      <c r="T65" s="153">
        <v>0</v>
      </c>
      <c r="U65" s="153">
        <v>0</v>
      </c>
      <c r="V65" s="154">
        <v>0</v>
      </c>
      <c r="W65" s="69"/>
      <c r="X65" s="69"/>
      <c r="Y65" s="69"/>
      <c r="Z65" s="69"/>
      <c r="AA65" s="69"/>
      <c r="AB65" s="69"/>
      <c r="AC65" s="69"/>
      <c r="AD65" s="69"/>
      <c r="AE65" s="69"/>
    </row>
    <row r="66" spans="1:31" ht="8.1999999999999993" customHeight="1">
      <c r="A66" s="144"/>
      <c r="B66" s="173" t="s">
        <v>60</v>
      </c>
      <c r="C66" s="177">
        <v>1.764</v>
      </c>
      <c r="D66" s="153">
        <v>1.764</v>
      </c>
      <c r="E66" s="153">
        <v>0</v>
      </c>
      <c r="F66" s="153">
        <v>4.0742000000000003</v>
      </c>
      <c r="G66" s="153">
        <v>4.8548</v>
      </c>
      <c r="H66" s="153">
        <v>5.6408000000000005</v>
      </c>
      <c r="I66" s="153">
        <v>6.8657387096774194</v>
      </c>
      <c r="J66" s="153">
        <v>7.7633000000000001</v>
      </c>
      <c r="K66" s="153">
        <v>0</v>
      </c>
      <c r="L66" s="153">
        <v>0.25030000000000002</v>
      </c>
      <c r="M66" s="153">
        <v>0.25030000000000002</v>
      </c>
      <c r="N66" s="153">
        <v>0</v>
      </c>
      <c r="O66" s="153">
        <v>1.2572000000000001</v>
      </c>
      <c r="P66" s="153">
        <v>1.5104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69"/>
      <c r="X66" s="69"/>
      <c r="Y66" s="69"/>
      <c r="Z66" s="69"/>
      <c r="AA66" s="69"/>
      <c r="AB66" s="69"/>
      <c r="AC66" s="69"/>
      <c r="AD66" s="69"/>
      <c r="AE66" s="69"/>
    </row>
    <row r="67" spans="1:31" ht="8.1999999999999993" customHeight="1" thickBot="1">
      <c r="A67" s="144"/>
      <c r="B67" s="174" t="s">
        <v>61</v>
      </c>
      <c r="C67" s="179">
        <v>2.0184000000000002</v>
      </c>
      <c r="D67" s="158">
        <v>1.0046999999999999</v>
      </c>
      <c r="E67" s="158">
        <v>0</v>
      </c>
      <c r="F67" s="158">
        <v>3.0339</v>
      </c>
      <c r="G67" s="158">
        <v>4.04</v>
      </c>
      <c r="H67" s="158">
        <v>4.5281700000000003</v>
      </c>
      <c r="I67" s="158">
        <v>0</v>
      </c>
      <c r="J67" s="158">
        <v>7.7633000000000001</v>
      </c>
      <c r="K67" s="158">
        <v>0</v>
      </c>
      <c r="L67" s="158">
        <v>0</v>
      </c>
      <c r="M67" s="158">
        <v>0.15020000000000003</v>
      </c>
      <c r="N67" s="158">
        <v>0</v>
      </c>
      <c r="O67" s="158">
        <v>0</v>
      </c>
      <c r="P67" s="158">
        <v>0</v>
      </c>
      <c r="Q67" s="158">
        <v>1</v>
      </c>
      <c r="R67" s="158">
        <v>0</v>
      </c>
      <c r="S67" s="158">
        <v>0</v>
      </c>
      <c r="T67" s="158">
        <v>0</v>
      </c>
      <c r="U67" s="158">
        <v>0</v>
      </c>
      <c r="V67" s="159">
        <v>0</v>
      </c>
      <c r="W67" s="69"/>
      <c r="X67" s="69"/>
      <c r="Y67" s="69"/>
      <c r="Z67" s="69"/>
      <c r="AA67" s="69"/>
      <c r="AB67" s="69"/>
      <c r="AC67" s="69"/>
      <c r="AD67" s="69"/>
      <c r="AE67" s="69"/>
    </row>
    <row r="68" spans="1:31" ht="8.1999999999999993" customHeight="1">
      <c r="A68" s="144"/>
      <c r="B68" s="160" t="s">
        <v>81</v>
      </c>
      <c r="C68" s="161">
        <v>3.0417000000000014</v>
      </c>
      <c r="D68" s="162">
        <v>1.764</v>
      </c>
      <c r="E68" s="162">
        <v>2.0183999999999997</v>
      </c>
      <c r="F68" s="162">
        <v>4.0742000000000003</v>
      </c>
      <c r="G68" s="162">
        <v>4.8548</v>
      </c>
      <c r="H68" s="162">
        <v>6.18</v>
      </c>
      <c r="I68" s="162">
        <v>6.8657387096774194</v>
      </c>
      <c r="J68" s="162">
        <v>7.7633000000000001</v>
      </c>
      <c r="K68" s="162">
        <v>7.7633000000000001</v>
      </c>
      <c r="L68" s="162">
        <v>1.0046999999999999</v>
      </c>
      <c r="M68" s="162">
        <v>0.80290000000000006</v>
      </c>
      <c r="N68" s="162">
        <v>0.25030000000000002</v>
      </c>
      <c r="O68" s="162">
        <v>1.5104</v>
      </c>
      <c r="P68" s="162">
        <v>2.0184000000000002</v>
      </c>
      <c r="Q68" s="162">
        <v>3.3854831729597263</v>
      </c>
      <c r="R68" s="162">
        <v>5.4475272727272728</v>
      </c>
      <c r="S68" s="162">
        <v>6.18</v>
      </c>
      <c r="T68" s="162">
        <v>4.9749496815286625</v>
      </c>
      <c r="U68" s="162">
        <v>0</v>
      </c>
      <c r="V68" s="163">
        <v>0</v>
      </c>
      <c r="W68" s="69"/>
      <c r="X68" s="69"/>
      <c r="Y68" s="69"/>
      <c r="Z68" s="69"/>
      <c r="AA68" s="69"/>
      <c r="AB68" s="69"/>
      <c r="AC68" s="69"/>
      <c r="AD68" s="69"/>
      <c r="AE68" s="69"/>
    </row>
    <row r="69" spans="1:31" ht="8.1999999999999993" customHeight="1" thickBot="1">
      <c r="A69" s="144"/>
      <c r="B69" s="164" t="s">
        <v>82</v>
      </c>
      <c r="C69" s="165">
        <v>5.0100000000000013E-2</v>
      </c>
      <c r="D69" s="166">
        <v>9.9999999999999978E-2</v>
      </c>
      <c r="E69" s="166">
        <v>0.9414498621070051</v>
      </c>
      <c r="F69" s="166">
        <v>1.0038</v>
      </c>
      <c r="G69" s="166">
        <v>1.7576000000000001</v>
      </c>
      <c r="H69" s="166">
        <v>3</v>
      </c>
      <c r="I69" s="166">
        <v>3</v>
      </c>
      <c r="J69" s="166">
        <v>4.6336000000000004</v>
      </c>
      <c r="K69" s="166">
        <v>4.6522000000000006</v>
      </c>
      <c r="L69" s="166">
        <v>5.0099999999999999E-2</v>
      </c>
      <c r="M69" s="166">
        <v>9.9999999999999985E-3</v>
      </c>
      <c r="N69" s="166">
        <v>0.25030000000000002</v>
      </c>
      <c r="O69" s="166">
        <v>0.8024</v>
      </c>
      <c r="P69" s="166">
        <v>0.20020000000000002</v>
      </c>
      <c r="Q69" s="166">
        <v>0.70079999999999998</v>
      </c>
      <c r="R69" s="166">
        <v>1</v>
      </c>
      <c r="S69" s="166">
        <v>1.5104000000000002</v>
      </c>
      <c r="T69" s="166">
        <v>2.0184000000000002</v>
      </c>
      <c r="U69" s="166">
        <v>0</v>
      </c>
      <c r="V69" s="167">
        <v>0</v>
      </c>
      <c r="W69" s="69"/>
      <c r="X69" s="69"/>
      <c r="Y69" s="69"/>
      <c r="Z69" s="69"/>
      <c r="AA69" s="69"/>
      <c r="AB69" s="69"/>
      <c r="AC69" s="69"/>
      <c r="AD69" s="69"/>
      <c r="AE69" s="69"/>
    </row>
    <row r="70" spans="1:31" ht="9" customHeight="1" thickBot="1">
      <c r="A70" s="144"/>
      <c r="B70" s="175" t="s">
        <v>62</v>
      </c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1"/>
      <c r="T70" s="171"/>
      <c r="U70" s="171"/>
      <c r="V70" s="171"/>
      <c r="W70" s="69"/>
      <c r="X70" s="69"/>
      <c r="Y70" s="69"/>
      <c r="Z70" s="69"/>
      <c r="AA70" s="69"/>
      <c r="AB70" s="69"/>
      <c r="AC70" s="69"/>
      <c r="AD70" s="69"/>
      <c r="AE70" s="69"/>
    </row>
    <row r="71" spans="1:31" ht="8.1999999999999993" customHeight="1">
      <c r="A71" s="144"/>
      <c r="B71" s="145" t="s">
        <v>63</v>
      </c>
      <c r="C71" s="146">
        <v>1.5103999999999758</v>
      </c>
      <c r="D71" s="147">
        <v>4.9999999999999961E-2</v>
      </c>
      <c r="E71" s="147">
        <v>5.0000000000000044E-2</v>
      </c>
      <c r="F71" s="147">
        <v>0.24595215458179223</v>
      </c>
      <c r="G71" s="147">
        <v>0.86360553160919551</v>
      </c>
      <c r="H71" s="147">
        <v>3.8811781888915404</v>
      </c>
      <c r="I71" s="147">
        <v>2.8422719175123601</v>
      </c>
      <c r="J71" s="147">
        <v>4.4720987444322855</v>
      </c>
      <c r="K71" s="147">
        <v>3.3811</v>
      </c>
      <c r="L71" s="147">
        <v>4.9999999999999975E-2</v>
      </c>
      <c r="M71" s="147">
        <v>4.9999999999999996E-2</v>
      </c>
      <c r="N71" s="147">
        <v>5.000000000000001E-2</v>
      </c>
      <c r="O71" s="147">
        <v>0.20587914440987093</v>
      </c>
      <c r="P71" s="147">
        <v>0.50060000000000004</v>
      </c>
      <c r="Q71" s="147">
        <v>0.50060000000000004</v>
      </c>
      <c r="R71" s="147">
        <v>0.99984249264581049</v>
      </c>
      <c r="S71" s="147">
        <v>1.2419571428571428</v>
      </c>
      <c r="T71" s="147">
        <v>0</v>
      </c>
      <c r="U71" s="147">
        <v>0</v>
      </c>
      <c r="V71" s="148">
        <v>0</v>
      </c>
      <c r="W71" s="149"/>
    </row>
    <row r="72" spans="1:31" ht="8.1999999999999993" customHeight="1">
      <c r="A72" s="144"/>
      <c r="B72" s="151" t="s">
        <v>64</v>
      </c>
      <c r="C72" s="152">
        <v>1.3647167938974294</v>
      </c>
      <c r="D72" s="153">
        <v>0.30040000000000017</v>
      </c>
      <c r="E72" s="153">
        <v>0.30040000000000017</v>
      </c>
      <c r="F72" s="153">
        <v>0.72688877579697253</v>
      </c>
      <c r="G72" s="153">
        <v>1.1766255559519476</v>
      </c>
      <c r="H72" s="153">
        <v>1.6268844872376829</v>
      </c>
      <c r="I72" s="153">
        <v>3.8676689731532776</v>
      </c>
      <c r="J72" s="153">
        <v>2.4677765696784073</v>
      </c>
      <c r="K72" s="153">
        <v>0</v>
      </c>
      <c r="L72" s="153">
        <v>7.7905769273065514E-2</v>
      </c>
      <c r="M72" s="153">
        <v>0.05</v>
      </c>
      <c r="N72" s="153">
        <v>5.000000000000001E-2</v>
      </c>
      <c r="O72" s="153">
        <v>0.15010000000000001</v>
      </c>
      <c r="P72" s="153">
        <v>0.15010000000000001</v>
      </c>
      <c r="Q72" s="153">
        <v>0</v>
      </c>
      <c r="R72" s="153">
        <v>0.7498999999999999</v>
      </c>
      <c r="S72" s="153">
        <v>1.3741004611837047</v>
      </c>
      <c r="T72" s="153">
        <v>0</v>
      </c>
      <c r="U72" s="153">
        <v>0</v>
      </c>
      <c r="V72" s="154">
        <v>0</v>
      </c>
      <c r="W72" s="149"/>
    </row>
    <row r="73" spans="1:31" ht="8.1999999999999993" customHeight="1">
      <c r="A73" s="144"/>
      <c r="B73" s="155" t="s">
        <v>65</v>
      </c>
      <c r="C73" s="152">
        <v>1.041957789482765</v>
      </c>
      <c r="D73" s="153">
        <v>0.1</v>
      </c>
      <c r="E73" s="153">
        <v>0.4007</v>
      </c>
      <c r="F73" s="153">
        <v>0.70199190405620504</v>
      </c>
      <c r="G73" s="153">
        <v>1.2582115004043193</v>
      </c>
      <c r="H73" s="153">
        <v>2.2472741643187093</v>
      </c>
      <c r="I73" s="153">
        <v>3.3913750221917027</v>
      </c>
      <c r="J73" s="153">
        <v>3.3428333333333335</v>
      </c>
      <c r="K73" s="153">
        <v>3.6637000000000004</v>
      </c>
      <c r="L73" s="153">
        <v>0.5211787349583028</v>
      </c>
      <c r="M73" s="153">
        <v>0</v>
      </c>
      <c r="N73" s="153">
        <v>0</v>
      </c>
      <c r="O73" s="153">
        <v>0</v>
      </c>
      <c r="P73" s="153">
        <v>0</v>
      </c>
      <c r="Q73" s="153">
        <v>1.000008852669291</v>
      </c>
      <c r="R73" s="153">
        <v>1.2999119473313845</v>
      </c>
      <c r="S73" s="153">
        <v>0</v>
      </c>
      <c r="T73" s="153">
        <v>0</v>
      </c>
      <c r="U73" s="153">
        <v>0</v>
      </c>
      <c r="V73" s="154">
        <v>0</v>
      </c>
      <c r="W73" s="149"/>
    </row>
    <row r="74" spans="1:31" ht="8.1999999999999993" customHeight="1">
      <c r="A74" s="144"/>
      <c r="B74" s="178" t="s">
        <v>66</v>
      </c>
      <c r="C74" s="152">
        <v>5.3816516720894429E-2</v>
      </c>
      <c r="D74" s="153">
        <v>0.10000000000000006</v>
      </c>
      <c r="E74" s="153">
        <v>0.50109999999999999</v>
      </c>
      <c r="F74" s="153">
        <v>1.0038</v>
      </c>
      <c r="G74" s="153">
        <v>1.141079116871351</v>
      </c>
      <c r="H74" s="153">
        <v>1.8073201131150607</v>
      </c>
      <c r="I74" s="153">
        <v>0</v>
      </c>
      <c r="J74" s="153">
        <v>2.9561999999999999</v>
      </c>
      <c r="K74" s="153">
        <v>0</v>
      </c>
      <c r="L74" s="153">
        <v>0.1</v>
      </c>
      <c r="M74" s="153">
        <v>0.1</v>
      </c>
      <c r="N74" s="153">
        <v>0</v>
      </c>
      <c r="O74" s="153">
        <v>0</v>
      </c>
      <c r="P74" s="153">
        <v>1.0024999999999999</v>
      </c>
      <c r="Q74" s="153">
        <v>1.0625</v>
      </c>
      <c r="R74" s="153">
        <v>1.4763909090909091</v>
      </c>
      <c r="S74" s="153">
        <v>0</v>
      </c>
      <c r="T74" s="153">
        <v>0</v>
      </c>
      <c r="U74" s="153">
        <v>0</v>
      </c>
      <c r="V74" s="154">
        <v>0</v>
      </c>
      <c r="W74" s="69"/>
      <c r="X74" s="69"/>
      <c r="Y74" s="69"/>
      <c r="Z74" s="69"/>
      <c r="AA74" s="69"/>
      <c r="AB74" s="69"/>
      <c r="AC74" s="69"/>
      <c r="AD74" s="69"/>
      <c r="AE74" s="69"/>
    </row>
    <row r="75" spans="1:31" ht="8.1999999999999993" customHeight="1">
      <c r="A75" s="144"/>
      <c r="B75" s="178" t="s">
        <v>67</v>
      </c>
      <c r="C75" s="152">
        <v>0.53056490776340326</v>
      </c>
      <c r="D75" s="153">
        <v>2.0199999999999996</v>
      </c>
      <c r="E75" s="153">
        <v>2.0199999999999996</v>
      </c>
      <c r="F75" s="153">
        <v>2.52</v>
      </c>
      <c r="G75" s="153">
        <v>2.944924924924925</v>
      </c>
      <c r="H75" s="153">
        <v>3.0880645043549131</v>
      </c>
      <c r="I75" s="153">
        <v>4.07</v>
      </c>
      <c r="J75" s="153">
        <v>0</v>
      </c>
      <c r="K75" s="153">
        <v>0</v>
      </c>
      <c r="L75" s="153">
        <v>0.30260540573928046</v>
      </c>
      <c r="M75" s="153">
        <v>1</v>
      </c>
      <c r="N75" s="153">
        <v>1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69"/>
      <c r="X75" s="69"/>
      <c r="Y75" s="69"/>
      <c r="Z75" s="69"/>
      <c r="AA75" s="69"/>
      <c r="AB75" s="69"/>
      <c r="AC75" s="69"/>
      <c r="AD75" s="69"/>
      <c r="AE75" s="69"/>
    </row>
    <row r="76" spans="1:31" ht="8.1999999999999993" customHeight="1">
      <c r="A76" s="144"/>
      <c r="B76" s="178" t="s">
        <v>68</v>
      </c>
      <c r="C76" s="152">
        <v>0.4007</v>
      </c>
      <c r="D76" s="153">
        <v>0.1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53">
        <v>0</v>
      </c>
      <c r="L76" s="153">
        <v>9.9999999999999992E-2</v>
      </c>
      <c r="M76" s="153">
        <v>9.9999999999999978E-2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69"/>
      <c r="X76" s="69"/>
      <c r="Y76" s="69"/>
      <c r="Z76" s="69"/>
      <c r="AA76" s="69"/>
      <c r="AB76" s="69"/>
      <c r="AC76" s="69"/>
      <c r="AD76" s="69"/>
      <c r="AE76" s="69"/>
    </row>
    <row r="77" spans="1:31" ht="8.1999999999999993" customHeight="1">
      <c r="A77" s="144"/>
      <c r="B77" s="178" t="s">
        <v>69</v>
      </c>
      <c r="C77" s="152">
        <v>0.40102334401164047</v>
      </c>
      <c r="D77" s="153">
        <v>5.010000000000004E-2</v>
      </c>
      <c r="E77" s="153">
        <v>0.1</v>
      </c>
      <c r="F77" s="153">
        <v>0.60139999999999993</v>
      </c>
      <c r="G77" s="153">
        <v>0.8016042363905953</v>
      </c>
      <c r="H77" s="153">
        <v>2.6303395348837211</v>
      </c>
      <c r="I77" s="153">
        <v>2.1980303512458224</v>
      </c>
      <c r="J77" s="153">
        <v>0</v>
      </c>
      <c r="K77" s="153">
        <v>0</v>
      </c>
      <c r="L77" s="153">
        <v>5.0398405330660347E-2</v>
      </c>
      <c r="M77" s="153">
        <v>0.03</v>
      </c>
      <c r="N77" s="153">
        <v>0</v>
      </c>
      <c r="O77" s="153">
        <v>0</v>
      </c>
      <c r="P77" s="153">
        <v>0.25020000000000003</v>
      </c>
      <c r="Q77" s="153">
        <v>0.3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69"/>
      <c r="X77" s="69"/>
      <c r="Y77" s="69"/>
      <c r="Z77" s="69"/>
      <c r="AA77" s="69"/>
      <c r="AB77" s="69"/>
      <c r="AC77" s="69"/>
      <c r="AD77" s="69"/>
      <c r="AE77" s="69"/>
    </row>
    <row r="78" spans="1:31" ht="8.1999999999999993" customHeight="1" thickBot="1">
      <c r="A78" s="144"/>
      <c r="B78" s="180" t="s">
        <v>70</v>
      </c>
      <c r="C78" s="157">
        <v>0.3163393017619916</v>
      </c>
      <c r="D78" s="158">
        <v>9.9999999999999936E-2</v>
      </c>
      <c r="E78" s="158">
        <v>0.3000000000000001</v>
      </c>
      <c r="F78" s="158">
        <v>0.5</v>
      </c>
      <c r="G78" s="158">
        <v>0.92077959022261613</v>
      </c>
      <c r="H78" s="158">
        <v>1.4250903865406026</v>
      </c>
      <c r="I78" s="158">
        <v>2.525641423814545</v>
      </c>
      <c r="J78" s="158">
        <v>2.76</v>
      </c>
      <c r="K78" s="158">
        <v>0</v>
      </c>
      <c r="L78" s="158">
        <v>3.6783941659456379E-2</v>
      </c>
      <c r="M78" s="158">
        <v>5.0000000000000017E-2</v>
      </c>
      <c r="N78" s="158">
        <v>9.9999999999999992E-2</v>
      </c>
      <c r="O78" s="158">
        <v>0</v>
      </c>
      <c r="P78" s="158">
        <v>0</v>
      </c>
      <c r="Q78" s="158">
        <v>0.4</v>
      </c>
      <c r="R78" s="158">
        <v>0.70000000000000007</v>
      </c>
      <c r="S78" s="158">
        <v>0</v>
      </c>
      <c r="T78" s="158">
        <v>0</v>
      </c>
      <c r="U78" s="158">
        <v>0</v>
      </c>
      <c r="V78" s="159">
        <v>0</v>
      </c>
      <c r="W78" s="69"/>
      <c r="X78" s="69"/>
      <c r="Y78" s="69"/>
      <c r="Z78" s="69"/>
      <c r="AA78" s="69"/>
      <c r="AB78" s="69"/>
      <c r="AC78" s="69"/>
      <c r="AD78" s="69"/>
      <c r="AE78" s="69"/>
    </row>
    <row r="79" spans="1:31" ht="8.1999999999999993" customHeight="1">
      <c r="A79" s="144"/>
      <c r="B79" s="160" t="s">
        <v>81</v>
      </c>
      <c r="C79" s="161">
        <v>1.5103999999999758</v>
      </c>
      <c r="D79" s="162">
        <v>2.0199999999999996</v>
      </c>
      <c r="E79" s="162">
        <v>2.0199999999999996</v>
      </c>
      <c r="F79" s="162">
        <v>2.52</v>
      </c>
      <c r="G79" s="162">
        <v>2.944924924924925</v>
      </c>
      <c r="H79" s="162">
        <v>3.8811781888915404</v>
      </c>
      <c r="I79" s="162">
        <v>4.07</v>
      </c>
      <c r="J79" s="162">
        <v>4.4720987444322855</v>
      </c>
      <c r="K79" s="162">
        <v>3.6637000000000004</v>
      </c>
      <c r="L79" s="162">
        <v>0.5211787349583028</v>
      </c>
      <c r="M79" s="162">
        <v>1</v>
      </c>
      <c r="N79" s="162">
        <v>1</v>
      </c>
      <c r="O79" s="162">
        <v>0.20587914440987093</v>
      </c>
      <c r="P79" s="162">
        <v>1.0024999999999999</v>
      </c>
      <c r="Q79" s="162">
        <v>1.0625</v>
      </c>
      <c r="R79" s="162">
        <v>1.4763909090909091</v>
      </c>
      <c r="S79" s="162">
        <v>1.3741004611837047</v>
      </c>
      <c r="T79" s="162">
        <v>0</v>
      </c>
      <c r="U79" s="162">
        <v>0</v>
      </c>
      <c r="V79" s="163">
        <v>0</v>
      </c>
      <c r="W79" s="69"/>
      <c r="X79" s="69"/>
      <c r="Y79" s="69"/>
      <c r="Z79" s="69"/>
      <c r="AA79" s="69"/>
      <c r="AB79" s="69"/>
      <c r="AC79" s="69"/>
      <c r="AD79" s="69"/>
      <c r="AE79" s="69"/>
    </row>
    <row r="80" spans="1:31" ht="8.1999999999999993" customHeight="1" thickBot="1">
      <c r="A80" s="144"/>
      <c r="B80" s="164" t="s">
        <v>82</v>
      </c>
      <c r="C80" s="165">
        <v>5.3816516720894429E-2</v>
      </c>
      <c r="D80" s="166">
        <v>4.9999999999999961E-2</v>
      </c>
      <c r="E80" s="166">
        <v>5.0000000000000044E-2</v>
      </c>
      <c r="F80" s="166">
        <v>0.24595215458179223</v>
      </c>
      <c r="G80" s="166">
        <v>0.8016042363905953</v>
      </c>
      <c r="H80" s="166">
        <v>1.4250903865406026</v>
      </c>
      <c r="I80" s="166">
        <v>2.1980303512458224</v>
      </c>
      <c r="J80" s="166">
        <v>2.4677765696784073</v>
      </c>
      <c r="K80" s="166">
        <v>3.3811</v>
      </c>
      <c r="L80" s="166">
        <v>3.6783941659456379E-2</v>
      </c>
      <c r="M80" s="166">
        <v>0.03</v>
      </c>
      <c r="N80" s="166">
        <v>5.000000000000001E-2</v>
      </c>
      <c r="O80" s="166">
        <v>0.15010000000000001</v>
      </c>
      <c r="P80" s="166">
        <v>0.15010000000000001</v>
      </c>
      <c r="Q80" s="166">
        <v>0.3</v>
      </c>
      <c r="R80" s="166">
        <v>0.70000000000000007</v>
      </c>
      <c r="S80" s="166">
        <v>1.2419571428571428</v>
      </c>
      <c r="T80" s="166">
        <v>0</v>
      </c>
      <c r="U80" s="166">
        <v>0</v>
      </c>
      <c r="V80" s="167">
        <v>0</v>
      </c>
      <c r="W80" s="69"/>
      <c r="X80" s="69"/>
      <c r="Y80" s="69"/>
      <c r="Z80" s="181">
        <v>7.7633000000000001</v>
      </c>
      <c r="AA80" s="69"/>
      <c r="AB80" s="69"/>
      <c r="AC80" s="69"/>
      <c r="AD80" s="69"/>
      <c r="AE80" s="69"/>
    </row>
    <row r="81" spans="1:31" s="187" customFormat="1" ht="12.75" customHeight="1" thickBot="1">
      <c r="A81" s="182"/>
      <c r="B81" s="183" t="s">
        <v>96</v>
      </c>
      <c r="C81" s="184"/>
      <c r="D81" s="184"/>
      <c r="E81" s="184"/>
      <c r="F81" s="184"/>
      <c r="G81" s="184"/>
      <c r="H81" s="184"/>
      <c r="I81" s="184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6"/>
      <c r="Z81" s="186"/>
      <c r="AA81" s="186"/>
      <c r="AB81" s="186"/>
      <c r="AC81" s="186"/>
      <c r="AD81" s="186"/>
      <c r="AE81" s="186"/>
    </row>
    <row r="82" spans="1:31" ht="12.05" customHeight="1">
      <c r="B82" s="188"/>
      <c r="C82" s="189" t="s">
        <v>6</v>
      </c>
      <c r="D82" s="190"/>
      <c r="E82" s="190"/>
      <c r="F82" s="190"/>
      <c r="G82" s="190"/>
      <c r="H82" s="191"/>
      <c r="I82" s="192" t="s">
        <v>8</v>
      </c>
      <c r="J82" s="193"/>
      <c r="K82" s="194"/>
      <c r="L82" s="195"/>
      <c r="M82" s="196"/>
      <c r="N82" s="196"/>
      <c r="O82" s="196"/>
      <c r="P82" s="196"/>
      <c r="Q82" s="196"/>
      <c r="R82" s="196"/>
      <c r="S82" s="196"/>
      <c r="T82" s="196"/>
      <c r="U82" s="197">
        <v>0</v>
      </c>
      <c r="V82" s="195"/>
      <c r="W82" s="196"/>
      <c r="X82" s="196"/>
      <c r="Y82" s="69"/>
      <c r="Z82" s="69"/>
      <c r="AA82" s="69"/>
      <c r="AB82" s="69"/>
      <c r="AC82" s="69"/>
      <c r="AD82" s="69"/>
      <c r="AE82" s="69"/>
    </row>
    <row r="83" spans="1:31" ht="15.8" customHeight="1">
      <c r="B83" s="198"/>
      <c r="C83" s="199" t="s">
        <v>83</v>
      </c>
      <c r="D83" s="200"/>
      <c r="E83" s="200"/>
      <c r="F83" s="200"/>
      <c r="G83" s="201"/>
      <c r="H83" s="202" t="s">
        <v>84</v>
      </c>
      <c r="I83" s="203"/>
      <c r="J83" s="204"/>
      <c r="K83" s="205"/>
      <c r="L83" s="206"/>
      <c r="M83" s="196"/>
      <c r="N83" s="196"/>
      <c r="O83" s="196"/>
      <c r="P83" s="196"/>
      <c r="Q83" s="196"/>
      <c r="R83" s="196"/>
      <c r="S83" s="196"/>
      <c r="T83" s="196"/>
      <c r="U83" s="197"/>
      <c r="V83" s="195"/>
      <c r="W83" s="196"/>
      <c r="X83" s="196"/>
      <c r="Y83" s="69"/>
      <c r="Z83" s="69"/>
      <c r="AA83" s="69"/>
      <c r="AB83" s="69"/>
      <c r="AC83" s="69"/>
      <c r="AD83" s="69"/>
      <c r="AE83" s="69"/>
    </row>
    <row r="84" spans="1:31" ht="9.6999999999999993" customHeight="1">
      <c r="B84" s="207" t="s">
        <v>85</v>
      </c>
      <c r="C84" s="208">
        <v>56</v>
      </c>
      <c r="D84" s="209">
        <v>91</v>
      </c>
      <c r="E84" s="209">
        <v>112</v>
      </c>
      <c r="F84" s="209">
        <v>182</v>
      </c>
      <c r="G84" s="209">
        <v>364</v>
      </c>
      <c r="H84" s="210">
        <v>364</v>
      </c>
      <c r="I84" s="209">
        <v>182</v>
      </c>
      <c r="J84" s="211">
        <v>364</v>
      </c>
      <c r="K84" s="212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</row>
    <row r="85" spans="1:31" ht="9.6999999999999993" customHeight="1" thickBot="1">
      <c r="B85" s="213" t="s">
        <v>86</v>
      </c>
      <c r="C85" s="214">
        <v>0</v>
      </c>
      <c r="D85" s="215">
        <v>3.75</v>
      </c>
      <c r="E85" s="215">
        <v>0</v>
      </c>
      <c r="F85" s="215">
        <v>4.5</v>
      </c>
      <c r="G85" s="215">
        <v>6</v>
      </c>
      <c r="H85" s="216">
        <v>4.8</v>
      </c>
      <c r="I85" s="217" t="s">
        <v>87</v>
      </c>
      <c r="J85" s="218" t="s">
        <v>87</v>
      </c>
      <c r="K85" s="21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</row>
    <row r="86" spans="1:31" ht="10.55" customHeight="1">
      <c r="B86" s="220" t="s">
        <v>88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</row>
    <row r="87" spans="1:31" ht="7.5" customHeight="1">
      <c r="B87" s="221" t="s">
        <v>75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</row>
    <row r="88" spans="1:31"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</row>
    <row r="89" spans="1:31"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</row>
    <row r="90" spans="1:31"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2014-06-03T15:53:36Z</dcterms:created>
  <dcterms:modified xsi:type="dcterms:W3CDTF">2014-06-03T15:53:40Z</dcterms:modified>
</cp:coreProperties>
</file>