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<sst xmlns="http://schemas.openxmlformats.org/spreadsheetml/2006/main" count="223" uniqueCount="97">
  <si>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</si>
  <si>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</si>
  <si>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</si>
  <si>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</si>
  <si>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</si>
  <si>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</si>
  <si>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</si>
  <si>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</si>
  <si>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</si>
  <si>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</si>
  <si>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</si>
  <si>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</si>
  <si>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</si>
  <si>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</si>
  <si>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</si>
  <si>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</si>
  <si>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</si>
  <si>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</si>
  <si>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</si>
  <si>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</si>
  <si>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</si>
  <si>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</si>
  <si>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</si>
  <si>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</si>
  <si>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</si>
  <si>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</si>
  <si>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</si>
  <si>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</si>
  <si>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</si>
  <si>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</si>
  <si>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</si>
  <si>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</si>
  <si>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</si>
  <si>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</si>
  <si>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</si>
  <si>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</si>
  <si>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</si>
  <si>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</si>
  <si>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</si>
  <si>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</si>
  <si>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</si>
  <si>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</si>
  <si>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</si>
  <si>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</si>
  <si>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</si>
  <si>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</si>
  <si>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</si>
  <si>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</si>
  <si>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</si>
  <si>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</si>
  <si>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</si>
  <si>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</si>
  <si>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</si>
  <si>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</si>
  <si>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</si>
  <si>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</si>
  <si>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</si>
  <si>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</si>
  <si>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</si>
  <si>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</si>
  <si>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</si>
  <si>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</si>
  <si>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</si>
  <si>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</si>
  <si>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</si>
  <si>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</si>
  <si>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</si>
  <si>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</si>
  <si>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</si>
  <si>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</si>
  <si>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</si>
  <si>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</si>
  <si>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</si>
  <si>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</si>
  <si>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</si>
  <si>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</si>
  <si>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</si>
  <si>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</si>
  <si>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</si>
  <si>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</si>
  <si>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</si>
  <si>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</si>
  <si>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</si>
  <si>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</si>
  <si>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</si>
  <si>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</si>
  <si>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</si>
  <si>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</si>
  <si>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</si>
  <si>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05 al 11 de mayo de 2014</t>
  </si>
  <si>
    <t>Semana del  5 de mayo al 11 de mayo de 2014  (en porcentajes)</t>
  </si>
  <si>
    <t>Semana del  05 de mayo de 2014 al 11 de mayo de 2014</t>
  </si>
  <si>
    <t>Tasas de interés de referencia vigentes  del  15/05/14 al 21/05/2014</t>
  </si>
  <si>
    <t>Semana del  5 al 11 de mayo de yyyy</t>
  </si>
  <si>
    <t>Semana del  5 al 11 de mayo de yyyy  (en porcentajes)</t>
  </si>
  <si>
    <t/>
  </si>
  <si>
    <t>TASAS DE INTERÉS DE LOS VALORES DE VENTA DIRECTA DEL BCB  DEL VIERNES 09/05/2014 AL JUEVES 15/05/2014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</si>
</sst>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22" customFormat="1" ht="15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5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91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5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6.3682144882100493</v>
      </c>
      <c r="E16" s="39">
        <v>9.4240147878783969</v>
      </c>
      <c r="F16" s="39">
        <v>14.742202639609694</v>
      </c>
      <c r="G16" s="39">
        <v>8.95960606171856</v>
      </c>
      <c r="H16" s="39">
        <v>6.4819542363336469</v>
      </c>
      <c r="I16" s="39">
        <v>6.2961</v>
      </c>
      <c r="J16" s="39">
        <v>7.5904790425741293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5.422179610817456</v>
      </c>
      <c r="E17" s="43">
        <v>8.8383185087763163</v>
      </c>
      <c r="F17" s="43">
        <v>10.450895722849058</v>
      </c>
      <c r="G17" s="43">
        <v>12.390892528539153</v>
      </c>
      <c r="H17" s="43">
        <v>7.3614145160346691</v>
      </c>
      <c r="I17" s="43">
        <v>7.3337303582652416</v>
      </c>
      <c r="J17" s="43">
        <v>9.1975596816976122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5.5262168141037256</v>
      </c>
      <c r="E18" s="43">
        <v>8.9409849957337446</v>
      </c>
      <c r="F18" s="43">
        <v>15.579924369496252</v>
      </c>
      <c r="G18" s="43">
        <v>18.181322407534125</v>
      </c>
      <c r="H18" s="43">
        <v>8.7820204158281321</v>
      </c>
      <c r="I18" s="43">
        <v>8.3000000000000007</v>
      </c>
      <c r="J18" s="43">
        <v>9.4748058685735437</v>
      </c>
      <c r="K18" s="43">
        <v>19.791499999999999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6.4875790629780896</v>
      </c>
      <c r="E19" s="43">
        <v>7.666701276652943</v>
      </c>
      <c r="F19" s="43">
        <v>17.633045427860679</v>
      </c>
      <c r="G19" s="43">
        <v>11.485483830025357</v>
      </c>
      <c r="H19" s="43">
        <v>7.9947042146688085</v>
      </c>
      <c r="I19" s="43">
        <v>7.0769000000000002</v>
      </c>
      <c r="J19" s="43">
        <v>11.834322392868101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5.4790560069197012</v>
      </c>
      <c r="E20" s="43">
        <v>6.5022876976383843</v>
      </c>
      <c r="F20" s="43">
        <v>18.457181518589707</v>
      </c>
      <c r="G20" s="43">
        <v>17.91651520010333</v>
      </c>
      <c r="H20" s="43">
        <v>7.5602030283626291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6.1390545047305558</v>
      </c>
      <c r="E21" s="43">
        <v>9.850145055588797</v>
      </c>
      <c r="F21" s="43">
        <v>17.432997252717726</v>
      </c>
      <c r="G21" s="43">
        <v>18.507098120395167</v>
      </c>
      <c r="H21" s="43">
        <v>9.6420031894047007</v>
      </c>
      <c r="I21" s="43">
        <v>0</v>
      </c>
      <c r="J21" s="43">
        <v>11.4621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6.3432433861528237</v>
      </c>
      <c r="E22" s="43">
        <v>7.3985289641917946</v>
      </c>
      <c r="F22" s="43">
        <v>16.022252334429307</v>
      </c>
      <c r="G22" s="43">
        <v>10.290834208252955</v>
      </c>
      <c r="H22" s="43">
        <v>6.9300337369597944</v>
      </c>
      <c r="I22" s="43">
        <v>8.1923999999999992</v>
      </c>
      <c r="J22" s="43">
        <v>7.2074431057172097</v>
      </c>
      <c r="K22" s="43">
        <v>7.1224999999999996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6.6971000000000007</v>
      </c>
      <c r="E23" s="43">
        <v>0</v>
      </c>
      <c r="F23" s="43">
        <v>0</v>
      </c>
      <c r="G23" s="43">
        <v>15.400499999999999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3.1327014218009478E-4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0</v>
      </c>
      <c r="F26" s="39">
        <v>8.471806725775707</v>
      </c>
      <c r="G26" s="39">
        <v>8.8283000000000005</v>
      </c>
      <c r="H26" s="39">
        <v>6.2299454012286741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6.9555020163020167</v>
      </c>
      <c r="H27" s="43">
        <v>5.915658064516129</v>
      </c>
      <c r="I27" s="43">
        <v>0</v>
      </c>
      <c r="J27" s="43">
        <v>0</v>
      </c>
      <c r="K27" s="43">
        <v>0</v>
      </c>
      <c r="L27" s="43">
        <v>7.3227000000000002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7.9210799999999999</v>
      </c>
      <c r="G28" s="43">
        <v>9.3515703236965653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12.148100000000001</v>
      </c>
      <c r="H29" s="43">
        <v>9.0538613970588226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24.3596</v>
      </c>
      <c r="G30" s="43">
        <v>9.2508333333333326</v>
      </c>
      <c r="H30" s="43">
        <v>6.6970999999999998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13.383620000000001</v>
      </c>
      <c r="H31" s="43">
        <v>8.9046916167664669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12.682499999999999</v>
      </c>
      <c r="G32" s="43">
        <v>17.227</v>
      </c>
      <c r="H32" s="43">
        <v>9.3805999999999994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21.9391</v>
      </c>
      <c r="G33" s="48">
        <v>0</v>
      </c>
      <c r="H33" s="48">
        <v>12.682499999999999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17.4832133726647</v>
      </c>
      <c r="F35" s="58">
        <v>18.659808874798362</v>
      </c>
      <c r="G35" s="58">
        <v>18.789333015674224</v>
      </c>
      <c r="H35" s="58">
        <v>13.2416</v>
      </c>
      <c r="I35" s="58">
        <v>0</v>
      </c>
      <c r="J35" s="58">
        <v>0</v>
      </c>
      <c r="K35" s="58">
        <v>4.3129999999999997</v>
      </c>
      <c r="L35" s="58">
        <v>6.2300483480536464</v>
      </c>
      <c r="M35" s="58">
        <v>0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15.343079069767441</v>
      </c>
      <c r="F36" s="61">
        <v>17.51254993384493</v>
      </c>
      <c r="G36" s="61">
        <v>16.1459957053188</v>
      </c>
      <c r="H36" s="61">
        <v>14.741300000000001</v>
      </c>
      <c r="I36" s="61">
        <v>0</v>
      </c>
      <c r="J36" s="61">
        <v>0</v>
      </c>
      <c r="K36" s="61">
        <v>14.0624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18.389199999999999</v>
      </c>
      <c r="G37" s="61">
        <v>16.779171246006388</v>
      </c>
      <c r="H37" s="61">
        <v>0</v>
      </c>
      <c r="I37" s="61">
        <v>0</v>
      </c>
      <c r="J37" s="61">
        <v>0</v>
      </c>
      <c r="K37" s="61">
        <v>13.799113043478261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30.6051</v>
      </c>
      <c r="G38" s="61">
        <v>21.376077384464111</v>
      </c>
      <c r="H38" s="61">
        <v>12.125999999999999</v>
      </c>
      <c r="I38" s="61">
        <v>0</v>
      </c>
      <c r="J38" s="61">
        <v>0</v>
      </c>
      <c r="K38" s="61">
        <v>21.118112499999999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16.0745</v>
      </c>
      <c r="G39" s="61">
        <v>14.933387288135592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0</v>
      </c>
      <c r="G40" s="61">
        <v>15.12822857142857</v>
      </c>
      <c r="H40" s="61">
        <v>10.361800000000001</v>
      </c>
      <c r="I40" s="61">
        <v>0</v>
      </c>
      <c r="J40" s="61">
        <v>0</v>
      </c>
      <c r="K40" s="61">
        <v>18.389199999999999</v>
      </c>
      <c r="L40" s="61">
        <v>0</v>
      </c>
      <c r="M40" s="61">
        <v>10.2736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16.773963999999999</v>
      </c>
      <c r="G41" s="61">
        <v>17.65762815249267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0</v>
      </c>
      <c r="F42" s="61">
        <v>14.016328516200295</v>
      </c>
      <c r="G42" s="61">
        <v>12.292811663695224</v>
      </c>
      <c r="H42" s="61">
        <v>9.9247999999999994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18.294405402087172</v>
      </c>
      <c r="G43" s="61">
        <v>16.353717196531793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13.274076702047818</v>
      </c>
      <c r="G44" s="61">
        <v>17.806799999999999</v>
      </c>
      <c r="H44" s="61">
        <v>0</v>
      </c>
      <c r="I44" s="61">
        <v>0</v>
      </c>
      <c r="J44" s="61">
        <v>0</v>
      </c>
      <c r="K44" s="61">
        <v>12.403799999999999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18.825513577057229</v>
      </c>
      <c r="G45" s="61">
        <v>21.174099316072301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11.96776442812172</v>
      </c>
      <c r="G46" s="61">
        <v>13.874020542635659</v>
      </c>
      <c r="H46" s="61">
        <v>0</v>
      </c>
      <c r="I46" s="61">
        <v>0</v>
      </c>
      <c r="J46" s="61">
        <v>0</v>
      </c>
      <c r="K46" s="61">
        <v>16.649999999999999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0</v>
      </c>
      <c r="G47" s="61">
        <v>28.701899999999998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17.982674854651162</v>
      </c>
      <c r="G48" s="61">
        <v>18.127836990595611</v>
      </c>
      <c r="H48" s="61">
        <v>19.561800000000002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16.234884603658539</v>
      </c>
      <c r="G49" s="61">
        <v>16.076952380952381</v>
      </c>
      <c r="H49" s="61">
        <v>14.3675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21.489232490013315</v>
      </c>
      <c r="G50" s="61">
        <v>19.513655263157897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17.761376470588235</v>
      </c>
      <c r="G51" s="61">
        <v>14.535011946446959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15.645305298013245</v>
      </c>
      <c r="G52" s="61">
        <v>19.917709774436091</v>
      </c>
      <c r="H52" s="61">
        <v>13.2416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20.152100000000001</v>
      </c>
      <c r="G53" s="61">
        <v>18.232037131230925</v>
      </c>
      <c r="H53" s="61">
        <v>0</v>
      </c>
      <c r="I53" s="61">
        <v>0</v>
      </c>
      <c r="J53" s="61">
        <v>0</v>
      </c>
      <c r="K53" s="61">
        <v>0</v>
      </c>
      <c r="L53" s="61">
        <v>18.9742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25.362786596119928</v>
      </c>
      <c r="G54" s="61">
        <v>24.932010714285713</v>
      </c>
      <c r="H54" s="61">
        <v>0</v>
      </c>
      <c r="I54" s="61">
        <v>0</v>
      </c>
      <c r="J54" s="61">
        <v>0</v>
      </c>
      <c r="K54" s="61">
        <v>16.075500000000002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13.139240358708328</v>
      </c>
      <c r="G55" s="61">
        <v>16.670485016184607</v>
      </c>
      <c r="H55" s="61">
        <v>7.478085106382979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17.806800000000003</v>
      </c>
      <c r="G56" s="61">
        <v>14.86202778728746</v>
      </c>
      <c r="H56" s="61">
        <v>9.9247999999999994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17.266363863150392</v>
      </c>
      <c r="G57" s="61">
        <v>19.065734444444445</v>
      </c>
      <c r="H57" s="61">
        <v>0</v>
      </c>
      <c r="I57" s="61">
        <v>0</v>
      </c>
      <c r="J57" s="61">
        <v>0</v>
      </c>
      <c r="K57" s="61">
        <v>17.317430769230771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17.205636796536798</v>
      </c>
      <c r="G58" s="61">
        <v>17.953214481630599</v>
      </c>
      <c r="H58" s="61">
        <v>6.964931309904153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15.402926000000001</v>
      </c>
      <c r="G59" s="61">
        <v>18.444711051212938</v>
      </c>
      <c r="H59" s="61">
        <v>11.2958</v>
      </c>
      <c r="I59" s="61">
        <v>0</v>
      </c>
      <c r="J59" s="61">
        <v>0</v>
      </c>
      <c r="K59" s="61">
        <v>11.571999999999999</v>
      </c>
      <c r="L59" s="61">
        <v>0</v>
      </c>
      <c r="M59" s="61">
        <v>11.2958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16.56851212121212</v>
      </c>
      <c r="G60" s="65">
        <v>19.561800000000002</v>
      </c>
      <c r="H60" s="65">
        <v>14.04330612244898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13.652900000000001</v>
      </c>
      <c r="F62" s="58">
        <v>21.334015722397634</v>
      </c>
      <c r="G62" s="58">
        <v>24.773099471720769</v>
      </c>
      <c r="H62" s="58">
        <v>14.627109445733021</v>
      </c>
      <c r="I62" s="58">
        <v>0</v>
      </c>
      <c r="J62" s="58">
        <v>0</v>
      </c>
      <c r="K62" s="58">
        <v>16.995693690248565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10.159133445911488</v>
      </c>
      <c r="F63" s="61">
        <v>16.233040165264775</v>
      </c>
      <c r="G63" s="61">
        <v>10.355180406072575</v>
      </c>
      <c r="H63" s="61">
        <v>11.771827813100696</v>
      </c>
      <c r="I63" s="61">
        <v>0</v>
      </c>
      <c r="J63" s="61">
        <v>0</v>
      </c>
      <c r="K63" s="61">
        <v>5.9040000000000008</v>
      </c>
      <c r="L63" s="61">
        <v>23.535041379310343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10.435549308960422</v>
      </c>
      <c r="F64" s="61">
        <v>19.103224636953623</v>
      </c>
      <c r="G64" s="43">
        <v>23.21919947541511</v>
      </c>
      <c r="H64" s="61">
        <v>11.571848733078792</v>
      </c>
      <c r="I64" s="61">
        <v>0</v>
      </c>
      <c r="J64" s="61">
        <v>9.3250076923076914</v>
      </c>
      <c r="K64" s="61">
        <v>13.190410382513662</v>
      </c>
      <c r="L64" s="61">
        <v>0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11.586704724365207</v>
      </c>
      <c r="F65" s="61">
        <v>19.324842618594541</v>
      </c>
      <c r="G65" s="61">
        <v>21.909890297523763</v>
      </c>
      <c r="H65" s="61">
        <v>8.6207188614795971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8.68</v>
      </c>
      <c r="E66" s="61">
        <v>11.114645109163586</v>
      </c>
      <c r="F66" s="61">
        <v>20.563146288516343</v>
      </c>
      <c r="G66" s="61">
        <v>0</v>
      </c>
      <c r="H66" s="61">
        <v>11.576074678197083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7.99</v>
      </c>
      <c r="E67" s="61">
        <v>11.430170700399946</v>
      </c>
      <c r="F67" s="61">
        <v>16.958398068501626</v>
      </c>
      <c r="G67" s="61">
        <v>17.520827836019574</v>
      </c>
      <c r="H67" s="61">
        <v>10.3705</v>
      </c>
      <c r="I67" s="61">
        <v>0</v>
      </c>
      <c r="J67" s="61">
        <v>11.128808108108108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0</v>
      </c>
      <c r="F68" s="61">
        <v>21.718663192039429</v>
      </c>
      <c r="G68" s="61">
        <v>25.004880613100219</v>
      </c>
      <c r="H68" s="61">
        <v>11.435394353087185</v>
      </c>
      <c r="I68" s="61">
        <v>0</v>
      </c>
      <c r="J68" s="61">
        <v>0</v>
      </c>
      <c r="K68" s="61">
        <v>20.745199999999997</v>
      </c>
      <c r="L68" s="61">
        <v>9.2373999999999992</v>
      </c>
      <c r="M68" s="61">
        <v>18.389199999999999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13.767788689950457</v>
      </c>
      <c r="F69" s="65">
        <v>21.822055809459002</v>
      </c>
      <c r="G69" s="65">
        <v>23.479864389653521</v>
      </c>
      <c r="H69" s="65">
        <v>10.329066473988439</v>
      </c>
      <c r="I69" s="65">
        <v>0</v>
      </c>
      <c r="J69" s="65">
        <v>0</v>
      </c>
      <c r="K69" s="65">
        <v>25.954000000000001</v>
      </c>
      <c r="L69" s="65">
        <v>0</v>
      </c>
      <c r="M69" s="65">
        <v>0</v>
      </c>
      <c r="N69" s="65">
        <v>0</v>
      </c>
      <c r="O69" s="66">
        <v>0</v>
      </c>
    </row>
    <row r="70" spans="2:18" ht="6.75" customHeight="1"/>
    <row r="71" spans="2:18">
      <c r="B71" s="69"/>
      <c r="C71" s="70" t="s">
        <v>92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2.54</v>
      </c>
      <c r="D73" s="78"/>
      <c r="E73" s="77">
        <v>0.01</v>
      </c>
      <c r="F73" s="78"/>
      <c r="G73" s="79">
        <v>0</v>
      </c>
      <c r="H73" s="80"/>
      <c r="I73" s="77">
        <v>0.24</v>
      </c>
      <c r="J73" s="81"/>
      <c r="K73" s="78"/>
      <c r="M73" s="82"/>
      <c r="N73" s="83">
        <v>3.6909591961023143</v>
      </c>
      <c r="O73" s="83">
        <v>1.3477242038216561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30.6051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72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16384" width="11.42578125" style="72"/>
  </cols>
  <sheetData>
    <row r="1" spans="1:45" s="98" customFormat="1" ht="11.25">
      <c r="A1" s="96"/>
      <c r="B1" s="97"/>
    </row>
    <row r="2" spans="1:45" s="98" customFormat="1" ht="11.25"/>
    <row r="3" spans="1:45" s="98" customFormat="1" ht="11.25"/>
    <row r="4" spans="1:45" s="98" customFormat="1" ht="11.25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1.25">
      <c r="C5" s="99"/>
      <c r="L5" s="99"/>
    </row>
    <row r="6" spans="1:45" s="98" customFormat="1" ht="11.25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1.25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93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2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2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94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75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2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" customHeight="1">
      <c r="A19" s="144"/>
      <c r="B19" s="145" t="s">
        <v>17</v>
      </c>
      <c r="C19" s="146">
        <v>0.84092307412661182</v>
      </c>
      <c r="D19" s="147">
        <v>0.10000000000000009</v>
      </c>
      <c r="E19" s="147">
        <v>9.9999999999999895E-2</v>
      </c>
      <c r="F19" s="147">
        <v>0</v>
      </c>
      <c r="G19" s="147">
        <v>0.20010000000000003</v>
      </c>
      <c r="H19" s="147">
        <v>0.57888617495047012</v>
      </c>
      <c r="I19" s="147">
        <v>4.7263463429676547</v>
      </c>
      <c r="J19" s="147">
        <v>0</v>
      </c>
      <c r="K19" s="147">
        <v>1.2834000000000001</v>
      </c>
      <c r="L19" s="147">
        <v>0.01</v>
      </c>
      <c r="M19" s="147">
        <v>1.0000000000000007E-2</v>
      </c>
      <c r="N19" s="147">
        <v>1.0000000000000009E-2</v>
      </c>
      <c r="O19" s="147">
        <v>6.9999999999999993E-2</v>
      </c>
      <c r="P19" s="147">
        <v>9.9999999999999992E-2</v>
      </c>
      <c r="Q19" s="147">
        <v>0.10599181171448815</v>
      </c>
      <c r="R19" s="147">
        <v>0.2102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" customHeight="1">
      <c r="A20" s="144"/>
      <c r="B20" s="151" t="s">
        <v>18</v>
      </c>
      <c r="C20" s="152">
        <v>1.2534967527955467</v>
      </c>
      <c r="D20" s="153">
        <v>5.0000000000000037E-2</v>
      </c>
      <c r="E20" s="153">
        <v>0.05</v>
      </c>
      <c r="F20" s="153">
        <v>0.15</v>
      </c>
      <c r="G20" s="153">
        <v>0.15</v>
      </c>
      <c r="H20" s="153">
        <v>3.5356481539265148</v>
      </c>
      <c r="I20" s="153">
        <v>2.6435234298681736</v>
      </c>
      <c r="J20" s="153">
        <v>3.44</v>
      </c>
      <c r="K20" s="153">
        <v>0</v>
      </c>
      <c r="L20" s="153">
        <v>0.01</v>
      </c>
      <c r="M20" s="153">
        <v>9.9999999999999863E-3</v>
      </c>
      <c r="N20" s="153">
        <v>9.9999999999999898E-3</v>
      </c>
      <c r="O20" s="153">
        <v>1.0000000000000002E-2</v>
      </c>
      <c r="P20" s="153">
        <v>0.01</v>
      </c>
      <c r="Q20" s="153">
        <v>1.8380711170525783</v>
      </c>
      <c r="R20" s="153">
        <v>3.0000000000000002E-2</v>
      </c>
      <c r="S20" s="153">
        <v>0</v>
      </c>
      <c r="T20" s="153">
        <v>0</v>
      </c>
      <c r="U20" s="153">
        <v>0.01</v>
      </c>
      <c r="V20" s="154">
        <v>0.01</v>
      </c>
      <c r="W20" s="149"/>
      <c r="X20" s="150"/>
      <c r="Y20" s="150"/>
    </row>
    <row r="21" spans="1:58" ht="8.1" customHeight="1">
      <c r="A21" s="144"/>
      <c r="B21" s="155" t="s">
        <v>19</v>
      </c>
      <c r="C21" s="152">
        <v>0.41986701838356971</v>
      </c>
      <c r="D21" s="153">
        <v>0.01</v>
      </c>
      <c r="E21" s="153">
        <v>0</v>
      </c>
      <c r="F21" s="153">
        <v>0</v>
      </c>
      <c r="G21" s="153">
        <v>0</v>
      </c>
      <c r="H21" s="153">
        <v>0.05</v>
      </c>
      <c r="I21" s="153">
        <v>0.08</v>
      </c>
      <c r="J21" s="153">
        <v>1.9793000000000001</v>
      </c>
      <c r="K21" s="153">
        <v>0</v>
      </c>
      <c r="L21" s="153">
        <v>1.1794788846520785E-3</v>
      </c>
      <c r="M21" s="153">
        <v>9.9785278222286385E-3</v>
      </c>
      <c r="N21" s="153">
        <v>0</v>
      </c>
      <c r="O21" s="153">
        <v>2.9999999999999995E-2</v>
      </c>
      <c r="P21" s="153">
        <v>0</v>
      </c>
      <c r="Q21" s="153">
        <v>0</v>
      </c>
      <c r="R21" s="153">
        <v>0</v>
      </c>
      <c r="S21" s="153">
        <v>0</v>
      </c>
      <c r="T21" s="153">
        <v>0.1996</v>
      </c>
      <c r="U21" s="153">
        <v>0.01</v>
      </c>
      <c r="V21" s="154">
        <v>0</v>
      </c>
      <c r="W21" s="149"/>
      <c r="X21" s="150"/>
      <c r="Y21" s="150"/>
    </row>
    <row r="22" spans="1:58" ht="8.1" customHeight="1">
      <c r="A22" s="144"/>
      <c r="B22" s="155" t="s">
        <v>20</v>
      </c>
      <c r="C22" s="152">
        <v>0.29245060282680346</v>
      </c>
      <c r="D22" s="153">
        <v>1.0000000000000004E-2</v>
      </c>
      <c r="E22" s="153">
        <v>9.9999999999999964E-2</v>
      </c>
      <c r="F22" s="153">
        <v>0</v>
      </c>
      <c r="G22" s="153">
        <v>0.25019999999999998</v>
      </c>
      <c r="H22" s="153">
        <v>0.50009857698892646</v>
      </c>
      <c r="I22" s="153">
        <v>0.8</v>
      </c>
      <c r="J22" s="153">
        <v>0</v>
      </c>
      <c r="K22" s="153">
        <v>0</v>
      </c>
      <c r="L22" s="153">
        <v>0.01</v>
      </c>
      <c r="M22" s="153">
        <v>9.9999999999999933E-3</v>
      </c>
      <c r="N22" s="153">
        <v>1.0000000000000005E-2</v>
      </c>
      <c r="O22" s="153">
        <v>0.04</v>
      </c>
      <c r="P22" s="153">
        <v>6.8522869251015181E-2</v>
      </c>
      <c r="Q22" s="153">
        <v>0.10339694437177818</v>
      </c>
      <c r="R22" s="153">
        <v>0.15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" customHeight="1">
      <c r="A23" s="144"/>
      <c r="B23" s="155" t="s">
        <v>21</v>
      </c>
      <c r="C23" s="152">
        <v>0.1981607606263871</v>
      </c>
      <c r="D23" s="153">
        <v>5.0000000000000017E-2</v>
      </c>
      <c r="E23" s="153">
        <v>4.9999999999999989E-2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3">
        <v>0</v>
      </c>
      <c r="L23" s="153">
        <v>1.0000000000000005E-2</v>
      </c>
      <c r="M23" s="153">
        <v>0.01</v>
      </c>
      <c r="N23" s="153">
        <v>9.9999999999999985E-3</v>
      </c>
      <c r="O23" s="153">
        <v>0</v>
      </c>
      <c r="P23" s="153">
        <v>0</v>
      </c>
      <c r="Q23" s="153">
        <v>0.11999999999999998</v>
      </c>
      <c r="R23" s="153">
        <v>2.0859123175571059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" customHeight="1">
      <c r="A24" s="144"/>
      <c r="B24" s="155" t="s">
        <v>22</v>
      </c>
      <c r="C24" s="152">
        <v>1.0000000000000007E-2</v>
      </c>
      <c r="D24" s="153">
        <v>9.9999999999999967E-3</v>
      </c>
      <c r="E24" s="153">
        <v>0.18052671110423216</v>
      </c>
      <c r="F24" s="153">
        <v>0</v>
      </c>
      <c r="G24" s="153">
        <v>0.80160000000000009</v>
      </c>
      <c r="H24" s="153">
        <v>0</v>
      </c>
      <c r="I24" s="153">
        <v>4.95</v>
      </c>
      <c r="J24" s="153">
        <v>0</v>
      </c>
      <c r="K24" s="153">
        <v>0</v>
      </c>
      <c r="L24" s="153">
        <v>9.999999999999995E-3</v>
      </c>
      <c r="M24" s="153">
        <v>9.9999999999999985E-3</v>
      </c>
      <c r="N24" s="153">
        <v>1.0000000000000002E-2</v>
      </c>
      <c r="O24" s="153">
        <v>0</v>
      </c>
      <c r="P24" s="153">
        <v>0.01</v>
      </c>
      <c r="Q24" s="153">
        <v>1.4026183535633502E-2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" customHeight="1">
      <c r="A25" s="144"/>
      <c r="B25" s="155" t="s">
        <v>23</v>
      </c>
      <c r="C25" s="152">
        <v>2.6015461341510391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1.0000000000000007E-2</v>
      </c>
      <c r="M25" s="153">
        <v>0</v>
      </c>
      <c r="N25" s="153">
        <v>0</v>
      </c>
      <c r="O25" s="153">
        <v>0</v>
      </c>
      <c r="P25" s="153">
        <v>0.4007</v>
      </c>
      <c r="Q25" s="153">
        <v>0.85329999999999995</v>
      </c>
      <c r="R25" s="153">
        <v>1.409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3">
        <v>0</v>
      </c>
      <c r="L26" s="153">
        <v>5.0099999999999999E-2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" customHeight="1">
      <c r="A28" s="144"/>
      <c r="B28" s="160" t="s">
        <v>81</v>
      </c>
      <c r="C28" s="161">
        <v>2.6015461341510391</v>
      </c>
      <c r="D28" s="162">
        <v>0.10000000000000009</v>
      </c>
      <c r="E28" s="162">
        <v>0.18052671110423216</v>
      </c>
      <c r="F28" s="162">
        <v>0.15</v>
      </c>
      <c r="G28" s="162">
        <v>0.80160000000000009</v>
      </c>
      <c r="H28" s="162">
        <v>3.5356481539265148</v>
      </c>
      <c r="I28" s="162">
        <v>4.95</v>
      </c>
      <c r="J28" s="162">
        <v>3.44</v>
      </c>
      <c r="K28" s="162">
        <v>1.2834000000000001</v>
      </c>
      <c r="L28" s="162">
        <v>5.0099999999999999E-2</v>
      </c>
      <c r="M28" s="162">
        <v>1.0000000000000007E-2</v>
      </c>
      <c r="N28" s="162">
        <v>1.0000000000000009E-2</v>
      </c>
      <c r="O28" s="162">
        <v>6.9999999999999993E-2</v>
      </c>
      <c r="P28" s="162">
        <v>0.4007</v>
      </c>
      <c r="Q28" s="162">
        <v>1.8380711170525783</v>
      </c>
      <c r="R28" s="162">
        <v>2.0859123175571059</v>
      </c>
      <c r="S28" s="162">
        <v>0</v>
      </c>
      <c r="T28" s="162">
        <v>0.1996</v>
      </c>
      <c r="U28" s="162">
        <v>0.01</v>
      </c>
      <c r="V28" s="163">
        <v>0.01</v>
      </c>
      <c r="W28" s="149"/>
    </row>
    <row r="29" spans="1:58" ht="8.1" customHeight="1" thickBot="1">
      <c r="A29" s="144"/>
      <c r="B29" s="164" t="s">
        <v>82</v>
      </c>
      <c r="C29" s="165">
        <v>1.0000000000000007E-2</v>
      </c>
      <c r="D29" s="166">
        <v>9.9999999999999967E-3</v>
      </c>
      <c r="E29" s="166">
        <v>4.9999999999999989E-2</v>
      </c>
      <c r="F29" s="166">
        <v>0.15</v>
      </c>
      <c r="G29" s="166">
        <v>0.15</v>
      </c>
      <c r="H29" s="166">
        <v>0.05</v>
      </c>
      <c r="I29" s="166">
        <v>0.08</v>
      </c>
      <c r="J29" s="166">
        <v>1.9793000000000001</v>
      </c>
      <c r="K29" s="166">
        <v>1.2834000000000001</v>
      </c>
      <c r="L29" s="166">
        <v>1.1794788846520785E-3</v>
      </c>
      <c r="M29" s="166">
        <v>9.9785278222286385E-3</v>
      </c>
      <c r="N29" s="166">
        <v>9.9999999999999898E-3</v>
      </c>
      <c r="O29" s="166">
        <v>1.0000000000000002E-2</v>
      </c>
      <c r="P29" s="166">
        <v>0.01</v>
      </c>
      <c r="Q29" s="166">
        <v>1.4026183535633502E-2</v>
      </c>
      <c r="R29" s="166">
        <v>3.0000000000000002E-2</v>
      </c>
      <c r="S29" s="166">
        <v>0</v>
      </c>
      <c r="T29" s="166">
        <v>0.1996</v>
      </c>
      <c r="U29" s="166">
        <v>0.01</v>
      </c>
      <c r="V29" s="167">
        <v>0.01</v>
      </c>
      <c r="W29" s="168"/>
    </row>
    <row r="30" spans="1:58" ht="7.5" customHeight="1" thickBot="1">
      <c r="A30" s="144"/>
      <c r="B30" s="169" t="s">
        <v>26</v>
      </c>
      <c r="C30" s="170" t="s">
        <v>95</v>
      </c>
      <c r="D30" s="170" t="s">
        <v>95</v>
      </c>
      <c r="E30" s="170" t="s">
        <v>95</v>
      </c>
      <c r="F30" s="170" t="s">
        <v>95</v>
      </c>
      <c r="G30" s="170" t="s">
        <v>95</v>
      </c>
      <c r="H30" s="170" t="s">
        <v>95</v>
      </c>
      <c r="I30" s="170" t="s">
        <v>95</v>
      </c>
      <c r="J30" s="170" t="s">
        <v>95</v>
      </c>
      <c r="K30" s="170" t="s">
        <v>95</v>
      </c>
      <c r="L30" s="170" t="s">
        <v>95</v>
      </c>
      <c r="M30" s="170" t="s">
        <v>95</v>
      </c>
      <c r="N30" s="170" t="s">
        <v>95</v>
      </c>
      <c r="O30" s="170" t="s">
        <v>95</v>
      </c>
      <c r="P30" s="170" t="s">
        <v>95</v>
      </c>
      <c r="Q30" s="170" t="s">
        <v>95</v>
      </c>
      <c r="R30" s="170" t="s">
        <v>95</v>
      </c>
      <c r="S30" s="170" t="s">
        <v>95</v>
      </c>
      <c r="T30" s="171" t="s">
        <v>95</v>
      </c>
      <c r="U30" s="171" t="s">
        <v>95</v>
      </c>
      <c r="V30" s="170" t="s">
        <v>95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" customHeight="1">
      <c r="A31" s="144"/>
      <c r="B31" s="172" t="s">
        <v>27</v>
      </c>
      <c r="C31" s="146">
        <v>2.9363581282471398</v>
      </c>
      <c r="D31" s="147">
        <v>0.01</v>
      </c>
      <c r="E31" s="147">
        <v>0</v>
      </c>
      <c r="F31" s="147">
        <v>1.5085</v>
      </c>
      <c r="G31" s="147">
        <v>2.3132000000000001</v>
      </c>
      <c r="H31" s="147">
        <v>2.6</v>
      </c>
      <c r="I31" s="147">
        <v>3.2835451771593749</v>
      </c>
      <c r="J31" s="147">
        <v>0</v>
      </c>
      <c r="K31" s="147">
        <v>3.4744000000000002</v>
      </c>
      <c r="L31" s="147">
        <v>1.0000000000000002E-2</v>
      </c>
      <c r="M31" s="147">
        <v>0.01</v>
      </c>
      <c r="N31" s="147">
        <v>0</v>
      </c>
      <c r="O31" s="147">
        <v>4.9999999999999996E-2</v>
      </c>
      <c r="P31" s="147">
        <v>0.05</v>
      </c>
      <c r="Q31" s="147">
        <v>0.1</v>
      </c>
      <c r="R31" s="147">
        <v>0.19999999999999998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" customHeight="1">
      <c r="A32" s="144"/>
      <c r="B32" s="173" t="s">
        <v>28</v>
      </c>
      <c r="C32" s="152">
        <v>1.3078000000000005</v>
      </c>
      <c r="D32" s="153">
        <v>0.40069999999999989</v>
      </c>
      <c r="E32" s="153">
        <v>1.5094000000000001</v>
      </c>
      <c r="F32" s="153">
        <v>2.5234999999999994</v>
      </c>
      <c r="G32" s="153">
        <v>2.8556345385246584</v>
      </c>
      <c r="H32" s="153">
        <v>3.6845135159653282</v>
      </c>
      <c r="I32" s="153">
        <v>4.1987957537479543</v>
      </c>
      <c r="J32" s="153">
        <v>0</v>
      </c>
      <c r="K32" s="153">
        <v>0</v>
      </c>
      <c r="L32" s="153">
        <v>0.02</v>
      </c>
      <c r="M32" s="153">
        <v>1.9999999999999993E-2</v>
      </c>
      <c r="N32" s="153">
        <v>0.05</v>
      </c>
      <c r="O32" s="153">
        <v>4.9999999999999996E-2</v>
      </c>
      <c r="P32" s="153">
        <v>0.15</v>
      </c>
      <c r="Q32" s="153">
        <v>0</v>
      </c>
      <c r="R32" s="153">
        <v>0.3521591603957715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" customHeight="1">
      <c r="A33" s="144"/>
      <c r="B33" s="173" t="s">
        <v>29</v>
      </c>
      <c r="C33" s="152">
        <v>3.5566999999999993</v>
      </c>
      <c r="D33" s="153">
        <v>0.50109999999999988</v>
      </c>
      <c r="E33" s="153">
        <v>0</v>
      </c>
      <c r="F33" s="153">
        <v>1.2054000000000002</v>
      </c>
      <c r="G33" s="153">
        <v>2.2626999999999997</v>
      </c>
      <c r="H33" s="153">
        <v>2.5078</v>
      </c>
      <c r="I33" s="153">
        <v>4.4574582086971741</v>
      </c>
      <c r="J33" s="153">
        <v>0</v>
      </c>
      <c r="K33" s="153">
        <v>0</v>
      </c>
      <c r="L33" s="153">
        <v>0.80289999999999995</v>
      </c>
      <c r="M33" s="153">
        <v>0.25030000000000002</v>
      </c>
      <c r="N33" s="153">
        <v>0</v>
      </c>
      <c r="O33" s="153">
        <v>1.0038</v>
      </c>
      <c r="P33" s="153">
        <v>1.5056</v>
      </c>
      <c r="Q33" s="153">
        <v>1.8219711198343098</v>
      </c>
      <c r="R33" s="153">
        <v>3.0209610520359078</v>
      </c>
      <c r="S33" s="153">
        <v>3.4777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" customHeight="1">
      <c r="A34" s="144"/>
      <c r="B34" s="173" t="s">
        <v>30</v>
      </c>
      <c r="C34" s="152">
        <v>1.2066000000000001</v>
      </c>
      <c r="D34" s="153">
        <v>0</v>
      </c>
      <c r="E34" s="153">
        <v>0</v>
      </c>
      <c r="F34" s="153">
        <v>1.5104</v>
      </c>
      <c r="G34" s="153">
        <v>1.7133000000000003</v>
      </c>
      <c r="H34" s="153">
        <v>2.2223000000000002</v>
      </c>
      <c r="I34" s="153">
        <v>0</v>
      </c>
      <c r="J34" s="153">
        <v>0</v>
      </c>
      <c r="K34" s="153">
        <v>0</v>
      </c>
      <c r="L34" s="153">
        <v>0.1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" customHeight="1">
      <c r="A35" s="144"/>
      <c r="B35" s="173" t="s">
        <v>31</v>
      </c>
      <c r="C35" s="152">
        <v>0.98268362258214736</v>
      </c>
      <c r="D35" s="153">
        <v>0.50109999999999988</v>
      </c>
      <c r="E35" s="153">
        <v>0</v>
      </c>
      <c r="F35" s="153">
        <v>1.0038</v>
      </c>
      <c r="G35" s="153">
        <v>2.0099999999999998</v>
      </c>
      <c r="H35" s="153">
        <v>0</v>
      </c>
      <c r="I35" s="153">
        <v>3.7633999999999999</v>
      </c>
      <c r="J35" s="153">
        <v>0</v>
      </c>
      <c r="K35" s="153">
        <v>0</v>
      </c>
      <c r="L35" s="153">
        <v>0</v>
      </c>
      <c r="M35" s="153">
        <v>9.9999999999999992E-2</v>
      </c>
      <c r="N35" s="153">
        <v>0</v>
      </c>
      <c r="O35" s="153">
        <v>0</v>
      </c>
      <c r="P35" s="153">
        <v>0</v>
      </c>
      <c r="Q35" s="153">
        <v>0</v>
      </c>
      <c r="R35" s="153">
        <v>2.3094524328821211</v>
      </c>
      <c r="S35" s="153">
        <v>0</v>
      </c>
      <c r="T35" s="153">
        <v>0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" customHeight="1">
      <c r="A36" s="144"/>
      <c r="B36" s="173" t="s">
        <v>32</v>
      </c>
      <c r="C36" s="152">
        <v>0.12333505306603773</v>
      </c>
      <c r="D36" s="153">
        <v>0.47761443599537406</v>
      </c>
      <c r="E36" s="153">
        <v>0</v>
      </c>
      <c r="F36" s="153">
        <v>1.0037999999999998</v>
      </c>
      <c r="G36" s="153">
        <v>1.5056</v>
      </c>
      <c r="H36" s="153">
        <v>0</v>
      </c>
      <c r="I36" s="153">
        <v>2.7376</v>
      </c>
      <c r="J36" s="153">
        <v>0</v>
      </c>
      <c r="K36" s="153">
        <v>0</v>
      </c>
      <c r="L36" s="153">
        <v>0</v>
      </c>
      <c r="M36" s="153">
        <v>9.9999999999999985E-3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" customHeight="1">
      <c r="A37" s="144"/>
      <c r="B37" s="173" t="s">
        <v>33</v>
      </c>
      <c r="C37" s="152">
        <v>1.5104</v>
      </c>
      <c r="D37" s="153">
        <v>0</v>
      </c>
      <c r="E37" s="153">
        <v>0</v>
      </c>
      <c r="F37" s="153">
        <v>0</v>
      </c>
      <c r="G37" s="153">
        <v>0</v>
      </c>
      <c r="H37" s="153">
        <v>2.0089000000000001</v>
      </c>
      <c r="I37" s="153">
        <v>3.28007403161258</v>
      </c>
      <c r="J37" s="153">
        <v>0</v>
      </c>
      <c r="K37" s="153">
        <v>4.8538498810072621</v>
      </c>
      <c r="L37" s="153">
        <v>0.01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" customHeight="1" thickBot="1">
      <c r="A38" s="144"/>
      <c r="B38" s="174" t="s">
        <v>34</v>
      </c>
      <c r="C38" s="157">
        <v>0.25020000000000003</v>
      </c>
      <c r="D38" s="158">
        <v>0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" customHeight="1">
      <c r="A39" s="144"/>
      <c r="B39" s="160" t="s">
        <v>81</v>
      </c>
      <c r="C39" s="161">
        <v>3.5566999999999993</v>
      </c>
      <c r="D39" s="162">
        <v>0.50109999999999988</v>
      </c>
      <c r="E39" s="162">
        <v>1.5094000000000001</v>
      </c>
      <c r="F39" s="162">
        <v>2.5234999999999994</v>
      </c>
      <c r="G39" s="162">
        <v>2.8556345385246584</v>
      </c>
      <c r="H39" s="162">
        <v>3.6845135159653282</v>
      </c>
      <c r="I39" s="162">
        <v>4.4574582086971741</v>
      </c>
      <c r="J39" s="162">
        <v>0</v>
      </c>
      <c r="K39" s="162">
        <v>4.8538498810072621</v>
      </c>
      <c r="L39" s="162">
        <v>0.80289999999999995</v>
      </c>
      <c r="M39" s="162">
        <v>0.25030000000000002</v>
      </c>
      <c r="N39" s="162">
        <v>0.05</v>
      </c>
      <c r="O39" s="162">
        <v>1.0038</v>
      </c>
      <c r="P39" s="162">
        <v>1.5056</v>
      </c>
      <c r="Q39" s="162">
        <v>1.8219711198343098</v>
      </c>
      <c r="R39" s="162">
        <v>3.0209610520359078</v>
      </c>
      <c r="S39" s="162">
        <v>3.4777</v>
      </c>
      <c r="T39" s="162">
        <v>0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" customHeight="1" thickBot="1">
      <c r="A40" s="144"/>
      <c r="B40" s="164" t="s">
        <v>82</v>
      </c>
      <c r="C40" s="166">
        <v>0.12333505306603773</v>
      </c>
      <c r="D40" s="166">
        <v>0.01</v>
      </c>
      <c r="E40" s="166">
        <v>1.5094000000000001</v>
      </c>
      <c r="F40" s="166">
        <v>1.0037999999999998</v>
      </c>
      <c r="G40" s="166">
        <v>1.5056</v>
      </c>
      <c r="H40" s="166">
        <v>2.0089000000000001</v>
      </c>
      <c r="I40" s="166">
        <v>2.7376</v>
      </c>
      <c r="J40" s="166">
        <v>0</v>
      </c>
      <c r="K40" s="166">
        <v>3.4744000000000002</v>
      </c>
      <c r="L40" s="166">
        <v>0.01</v>
      </c>
      <c r="M40" s="166">
        <v>9.9999999999999985E-3</v>
      </c>
      <c r="N40" s="166">
        <v>0.05</v>
      </c>
      <c r="O40" s="166">
        <v>4.9999999999999996E-2</v>
      </c>
      <c r="P40" s="166">
        <v>0.05</v>
      </c>
      <c r="Q40" s="166">
        <v>0.1</v>
      </c>
      <c r="R40" s="166">
        <v>0.19999999999999998</v>
      </c>
      <c r="S40" s="166">
        <v>3.4777</v>
      </c>
      <c r="T40" s="166">
        <v>0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95</v>
      </c>
      <c r="D41" s="170" t="s">
        <v>95</v>
      </c>
      <c r="E41" s="170" t="s">
        <v>95</v>
      </c>
      <c r="F41" s="170" t="s">
        <v>95</v>
      </c>
      <c r="G41" s="170" t="s">
        <v>95</v>
      </c>
      <c r="H41" s="170" t="s">
        <v>95</v>
      </c>
      <c r="I41" s="170" t="s">
        <v>95</v>
      </c>
      <c r="J41" s="170" t="s">
        <v>95</v>
      </c>
      <c r="K41" s="170" t="s">
        <v>95</v>
      </c>
      <c r="L41" s="170" t="s">
        <v>95</v>
      </c>
      <c r="M41" s="170" t="s">
        <v>95</v>
      </c>
      <c r="N41" s="170" t="s">
        <v>95</v>
      </c>
      <c r="O41" s="170" t="s">
        <v>95</v>
      </c>
      <c r="P41" s="170" t="s">
        <v>95</v>
      </c>
      <c r="Q41" s="170" t="s">
        <v>95</v>
      </c>
      <c r="R41" s="170" t="s">
        <v>95</v>
      </c>
      <c r="S41" s="170" t="s">
        <v>95</v>
      </c>
      <c r="T41" s="171" t="s">
        <v>95</v>
      </c>
      <c r="U41" s="171" t="s">
        <v>95</v>
      </c>
      <c r="V41" s="170" t="s">
        <v>95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" customHeight="1">
      <c r="A42" s="144"/>
      <c r="B42" s="172" t="s">
        <v>36</v>
      </c>
      <c r="C42" s="176">
        <v>0.3456910789763899</v>
      </c>
      <c r="D42" s="147">
        <v>0.5514</v>
      </c>
      <c r="E42" s="147">
        <v>0.58048677148339412</v>
      </c>
      <c r="F42" s="147">
        <v>2.0150999999999999</v>
      </c>
      <c r="G42" s="147">
        <v>2.1928192484038447</v>
      </c>
      <c r="H42" s="147">
        <v>3.0220436010040612</v>
      </c>
      <c r="I42" s="147">
        <v>3.0240039508561689</v>
      </c>
      <c r="J42" s="147">
        <v>4.7752580459678837</v>
      </c>
      <c r="K42" s="147">
        <v>6.6373396799386146</v>
      </c>
      <c r="L42" s="147">
        <v>0.37841896199686037</v>
      </c>
      <c r="M42" s="147">
        <v>0.25029999999999997</v>
      </c>
      <c r="N42" s="147">
        <v>0.25029999999999997</v>
      </c>
      <c r="O42" s="147">
        <v>0.8024</v>
      </c>
      <c r="P42" s="147">
        <v>1.3544414821688187</v>
      </c>
      <c r="Q42" s="147">
        <v>1.5022411095212449</v>
      </c>
      <c r="R42" s="147">
        <v>2.0023580399554031</v>
      </c>
      <c r="S42" s="147">
        <v>2.9561999999999999</v>
      </c>
      <c r="T42" s="147">
        <v>5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" customHeight="1">
      <c r="A43" s="144"/>
      <c r="B43" s="173" t="s">
        <v>37</v>
      </c>
      <c r="C43" s="177">
        <v>5.0100000000000131E-2</v>
      </c>
      <c r="D43" s="153">
        <v>0.78833590926145158</v>
      </c>
      <c r="E43" s="153">
        <v>1.206</v>
      </c>
      <c r="F43" s="153">
        <v>1.7661789982393217</v>
      </c>
      <c r="G43" s="153">
        <v>2.8998222903443946</v>
      </c>
      <c r="H43" s="153">
        <v>3.7926484111092829</v>
      </c>
      <c r="I43" s="153">
        <v>4.1129481675392672</v>
      </c>
      <c r="J43" s="153">
        <v>0</v>
      </c>
      <c r="K43" s="153">
        <v>6.6042500909362456</v>
      </c>
      <c r="L43" s="153">
        <v>5.0099999999999992E-2</v>
      </c>
      <c r="M43" s="153">
        <v>0.4074804654553788</v>
      </c>
      <c r="N43" s="153">
        <v>0.65675447836741285</v>
      </c>
      <c r="O43" s="153">
        <v>1.2893872014906578</v>
      </c>
      <c r="P43" s="153">
        <v>1.8081</v>
      </c>
      <c r="Q43" s="153">
        <v>2.9707264590366376</v>
      </c>
      <c r="R43" s="153">
        <v>3.4502620545073377</v>
      </c>
      <c r="S43" s="153">
        <v>3.8499000000000003</v>
      </c>
      <c r="T43" s="153">
        <v>4.9702064882400645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" customHeight="1">
      <c r="A44" s="144"/>
      <c r="B44" s="173" t="s">
        <v>38</v>
      </c>
      <c r="C44" s="177">
        <v>1.0046999999999997</v>
      </c>
      <c r="D44" s="153">
        <v>1.0047000000000001</v>
      </c>
      <c r="E44" s="153">
        <v>1.5094000000000001</v>
      </c>
      <c r="F44" s="153">
        <v>2.0150000000000001</v>
      </c>
      <c r="G44" s="153">
        <v>3.1097743232602806</v>
      </c>
      <c r="H44" s="153">
        <v>3.8995719352364095</v>
      </c>
      <c r="I44" s="153">
        <v>6.1677999999999997</v>
      </c>
      <c r="J44" s="153">
        <v>4.4017999999999997</v>
      </c>
      <c r="K44" s="153">
        <v>0</v>
      </c>
      <c r="L44" s="153">
        <v>0.80290000000000006</v>
      </c>
      <c r="M44" s="153">
        <v>0.80289999999999984</v>
      </c>
      <c r="N44" s="153">
        <v>0</v>
      </c>
      <c r="O44" s="153">
        <v>1.5085</v>
      </c>
      <c r="P44" s="153">
        <v>2.0100000000000002</v>
      </c>
      <c r="Q44" s="153">
        <v>2.9074830601587864</v>
      </c>
      <c r="R44" s="153">
        <v>5.2191413406177078</v>
      </c>
      <c r="S44" s="153">
        <v>4.2653247422680414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" customHeight="1">
      <c r="A45" s="144"/>
      <c r="B45" s="173" t="s">
        <v>39</v>
      </c>
      <c r="C45" s="177">
        <v>0.1</v>
      </c>
      <c r="D45" s="153">
        <v>0.30039999999999994</v>
      </c>
      <c r="E45" s="153">
        <v>0</v>
      </c>
      <c r="F45" s="153">
        <v>0</v>
      </c>
      <c r="G45" s="153">
        <v>3.5305999999999997</v>
      </c>
      <c r="H45" s="153">
        <v>4.6438603615966239</v>
      </c>
      <c r="I45" s="153">
        <v>4.6294230966141887</v>
      </c>
      <c r="J45" s="153">
        <v>0</v>
      </c>
      <c r="K45" s="153">
        <v>7.1141919432723846</v>
      </c>
      <c r="L45" s="153">
        <v>9.9999999999999992E-2</v>
      </c>
      <c r="M45" s="153">
        <v>0.3004</v>
      </c>
      <c r="N45" s="153">
        <v>0</v>
      </c>
      <c r="O45" s="153">
        <v>0</v>
      </c>
      <c r="P45" s="153">
        <v>1.6064000000000001</v>
      </c>
      <c r="Q45" s="153">
        <v>2.7398574206092028</v>
      </c>
      <c r="R45" s="153">
        <v>2.3816858639386633</v>
      </c>
      <c r="S45" s="153">
        <v>0</v>
      </c>
      <c r="T45" s="153">
        <v>5.0152479999999997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" customHeight="1">
      <c r="A46" s="144"/>
      <c r="B46" s="173" t="s">
        <v>40</v>
      </c>
      <c r="C46" s="177">
        <v>0.80289999999999984</v>
      </c>
      <c r="D46" s="153">
        <v>0.80290000000000017</v>
      </c>
      <c r="E46" s="153">
        <v>0</v>
      </c>
      <c r="F46" s="153">
        <v>0</v>
      </c>
      <c r="G46" s="153">
        <v>1.8149</v>
      </c>
      <c r="H46" s="153">
        <v>0</v>
      </c>
      <c r="I46" s="153">
        <v>2.9562999999999997</v>
      </c>
      <c r="J46" s="153">
        <v>0</v>
      </c>
      <c r="K46" s="153">
        <v>0</v>
      </c>
      <c r="L46" s="153">
        <v>0.80289999999999995</v>
      </c>
      <c r="M46" s="153">
        <v>0.80289999999999973</v>
      </c>
      <c r="N46" s="153">
        <v>0</v>
      </c>
      <c r="O46" s="153">
        <v>1.5088252554563459</v>
      </c>
      <c r="P46" s="153">
        <v>1.8081</v>
      </c>
      <c r="Q46" s="153">
        <v>2.5000000000000004</v>
      </c>
      <c r="R46" s="153">
        <v>0</v>
      </c>
      <c r="S46" s="153">
        <v>0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" customHeight="1">
      <c r="A47" s="144"/>
      <c r="B47" s="173" t="s">
        <v>41</v>
      </c>
      <c r="C47" s="177">
        <v>1.5104</v>
      </c>
      <c r="D47" s="153">
        <v>1.5103999999999997</v>
      </c>
      <c r="E47" s="153">
        <v>0</v>
      </c>
      <c r="F47" s="153">
        <v>0</v>
      </c>
      <c r="G47" s="153">
        <v>0</v>
      </c>
      <c r="H47" s="153">
        <v>0</v>
      </c>
      <c r="I47" s="153">
        <v>5.1771480670767831</v>
      </c>
      <c r="J47" s="153">
        <v>0</v>
      </c>
      <c r="K47" s="153">
        <v>0</v>
      </c>
      <c r="L47" s="153">
        <v>0.4007</v>
      </c>
      <c r="M47" s="153">
        <v>0.50109999999999999</v>
      </c>
      <c r="N47" s="153">
        <v>0</v>
      </c>
      <c r="O47" s="153">
        <v>0</v>
      </c>
      <c r="P47" s="153">
        <v>0.75260000000000005</v>
      </c>
      <c r="Q47" s="153">
        <v>0.85330000000000006</v>
      </c>
      <c r="R47" s="153">
        <v>1.6224654261404095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" customHeight="1">
      <c r="A48" s="144"/>
      <c r="B48" s="178" t="s">
        <v>42</v>
      </c>
      <c r="C48" s="177">
        <v>1.2289525298096786</v>
      </c>
      <c r="D48" s="153">
        <v>0.30039999999999994</v>
      </c>
      <c r="E48" s="153">
        <v>0</v>
      </c>
      <c r="F48" s="153">
        <v>2.1203000000000003</v>
      </c>
      <c r="G48" s="153">
        <v>3.2474000000000003</v>
      </c>
      <c r="H48" s="153">
        <v>0</v>
      </c>
      <c r="I48" s="153">
        <v>0</v>
      </c>
      <c r="J48" s="153">
        <v>5.1162999999999998</v>
      </c>
      <c r="K48" s="153">
        <v>0</v>
      </c>
      <c r="L48" s="153">
        <v>0</v>
      </c>
      <c r="M48" s="153">
        <v>9.9999999999999992E-2</v>
      </c>
      <c r="N48" s="153">
        <v>0</v>
      </c>
      <c r="O48" s="153">
        <v>0.90370000000000006</v>
      </c>
      <c r="P48" s="153">
        <v>2.0183999999999997</v>
      </c>
      <c r="Q48" s="153">
        <v>3.0417000000000001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" customHeight="1">
      <c r="A49" s="144"/>
      <c r="B49" s="173" t="s">
        <v>43</v>
      </c>
      <c r="C49" s="177">
        <v>3.0417000000000005</v>
      </c>
      <c r="D49" s="153">
        <v>0.25029999999999997</v>
      </c>
      <c r="E49" s="153">
        <v>0</v>
      </c>
      <c r="F49" s="153">
        <v>3.0416999999999996</v>
      </c>
      <c r="G49" s="153">
        <v>4.5938999999999997</v>
      </c>
      <c r="H49" s="153">
        <v>4.8548</v>
      </c>
      <c r="I49" s="153">
        <v>5.1678193115223285</v>
      </c>
      <c r="J49" s="153">
        <v>0</v>
      </c>
      <c r="K49" s="153">
        <v>0</v>
      </c>
      <c r="L49" s="153">
        <v>0.1</v>
      </c>
      <c r="M49" s="153">
        <v>0.1</v>
      </c>
      <c r="N49" s="153">
        <v>0</v>
      </c>
      <c r="O49" s="153">
        <v>0</v>
      </c>
      <c r="P49" s="153">
        <v>0.80289999999999995</v>
      </c>
      <c r="Q49" s="153">
        <v>1.0046999999999999</v>
      </c>
      <c r="R49" s="153">
        <v>2.0183999999999997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" customHeight="1">
      <c r="A50" s="144"/>
      <c r="B50" s="173" t="s">
        <v>44</v>
      </c>
      <c r="C50" s="177">
        <v>1.0047000000000001</v>
      </c>
      <c r="D50" s="153">
        <v>0.75259999999999982</v>
      </c>
      <c r="E50" s="153">
        <v>0</v>
      </c>
      <c r="F50" s="153">
        <v>3.5567000000000002</v>
      </c>
      <c r="G50" s="153">
        <v>4.0742000000000003</v>
      </c>
      <c r="H50" s="153">
        <v>5.1162999999999998</v>
      </c>
      <c r="I50" s="153">
        <v>6.0809182827329868</v>
      </c>
      <c r="J50" s="153">
        <v>0</v>
      </c>
      <c r="K50" s="153">
        <v>0</v>
      </c>
      <c r="L50" s="153">
        <v>0</v>
      </c>
      <c r="M50" s="153">
        <v>0.1502</v>
      </c>
      <c r="N50" s="153">
        <v>0</v>
      </c>
      <c r="O50" s="153">
        <v>0</v>
      </c>
      <c r="P50" s="153">
        <v>1.5104</v>
      </c>
      <c r="Q50" s="153">
        <v>2.0184000000000002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" customHeight="1">
      <c r="A51" s="144"/>
      <c r="B51" s="173" t="s">
        <v>45</v>
      </c>
      <c r="C51" s="177">
        <v>1.0047000000000004</v>
      </c>
      <c r="D51" s="153">
        <v>9.9999999999999992E-2</v>
      </c>
      <c r="E51" s="153">
        <v>0</v>
      </c>
      <c r="F51" s="153">
        <v>2.7849000000000004</v>
      </c>
      <c r="G51" s="153">
        <v>3.8150999999999997</v>
      </c>
      <c r="H51" s="153">
        <v>0</v>
      </c>
      <c r="I51" s="153">
        <v>5.0281476095731099</v>
      </c>
      <c r="J51" s="153">
        <v>5.9039000000000001</v>
      </c>
      <c r="K51" s="153">
        <v>6.9628000000000005</v>
      </c>
      <c r="L51" s="153">
        <v>0.1</v>
      </c>
      <c r="M51" s="153">
        <v>0.8139170120992314</v>
      </c>
      <c r="N51" s="153">
        <v>0</v>
      </c>
      <c r="O51" s="153">
        <v>0</v>
      </c>
      <c r="P51" s="153">
        <v>0</v>
      </c>
      <c r="Q51" s="153">
        <v>0</v>
      </c>
      <c r="R51" s="153">
        <v>0.75259999999999994</v>
      </c>
      <c r="S51" s="153">
        <v>0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" customHeight="1">
      <c r="A52" s="144"/>
      <c r="B52" s="173" t="s">
        <v>46</v>
      </c>
      <c r="C52" s="177">
        <v>0.30039999999999978</v>
      </c>
      <c r="D52" s="153">
        <v>0.30040000000000006</v>
      </c>
      <c r="E52" s="153">
        <v>0</v>
      </c>
      <c r="F52" s="153">
        <v>3.0417000000000005</v>
      </c>
      <c r="G52" s="153">
        <v>3.2988000000000004</v>
      </c>
      <c r="H52" s="153">
        <v>3.5567000000000002</v>
      </c>
      <c r="I52" s="153">
        <v>4.0741999999999994</v>
      </c>
      <c r="J52" s="153">
        <v>0</v>
      </c>
      <c r="K52" s="153">
        <v>0</v>
      </c>
      <c r="L52" s="153">
        <v>0</v>
      </c>
      <c r="M52" s="153">
        <v>0.15020000000000003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" customHeight="1">
      <c r="A53" s="144"/>
      <c r="B53" s="173" t="s">
        <v>47</v>
      </c>
      <c r="C53" s="177">
        <v>1.5218565313992263</v>
      </c>
      <c r="D53" s="153">
        <v>0.85330000000000006</v>
      </c>
      <c r="E53" s="153">
        <v>0</v>
      </c>
      <c r="F53" s="153">
        <v>1.2559</v>
      </c>
      <c r="G53" s="153">
        <v>1.7095038461538461</v>
      </c>
      <c r="H53" s="153">
        <v>2.7811335866363356</v>
      </c>
      <c r="I53" s="153">
        <v>3.4444044348613647</v>
      </c>
      <c r="J53" s="153">
        <v>0</v>
      </c>
      <c r="K53" s="153">
        <v>4.7675000000000001</v>
      </c>
      <c r="L53" s="153">
        <v>5.0100000000000006E-2</v>
      </c>
      <c r="M53" s="153">
        <v>5.0099999999999992E-2</v>
      </c>
      <c r="N53" s="153">
        <v>0</v>
      </c>
      <c r="O53" s="153">
        <v>0</v>
      </c>
      <c r="P53" s="153">
        <v>0</v>
      </c>
      <c r="Q53" s="153">
        <v>0.73961618520105998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" customHeight="1">
      <c r="A54" s="144"/>
      <c r="B54" s="173" t="s">
        <v>48</v>
      </c>
      <c r="C54" s="177">
        <v>0.50110000000000021</v>
      </c>
      <c r="D54" s="153">
        <v>0</v>
      </c>
      <c r="E54" s="153">
        <v>0</v>
      </c>
      <c r="F54" s="153">
        <v>0</v>
      </c>
      <c r="G54" s="153">
        <v>0</v>
      </c>
      <c r="H54" s="153">
        <v>3.5</v>
      </c>
      <c r="I54" s="153">
        <v>0</v>
      </c>
      <c r="J54" s="153">
        <v>0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" customHeight="1">
      <c r="A55" s="144"/>
      <c r="B55" s="173" t="s">
        <v>49</v>
      </c>
      <c r="C55" s="177">
        <v>5.0099999999999985E-2</v>
      </c>
      <c r="D55" s="153">
        <v>0.50109999999999999</v>
      </c>
      <c r="E55" s="153">
        <v>0</v>
      </c>
      <c r="F55" s="153">
        <v>0</v>
      </c>
      <c r="G55" s="153">
        <v>3.0227249999999999</v>
      </c>
      <c r="H55" s="153">
        <v>4.5</v>
      </c>
      <c r="I55" s="153">
        <v>6.0430197278911564</v>
      </c>
      <c r="J55" s="153">
        <v>0</v>
      </c>
      <c r="K55" s="153">
        <v>7.6731032976306022</v>
      </c>
      <c r="L55" s="153">
        <v>5.0099999999999999E-2</v>
      </c>
      <c r="M55" s="153">
        <v>5.0100000000000006E-2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" customHeight="1">
      <c r="A56" s="144"/>
      <c r="B56" s="173" t="s">
        <v>50</v>
      </c>
      <c r="C56" s="177">
        <v>1.0077324100674978</v>
      </c>
      <c r="D56" s="153">
        <v>0.70220000000000005</v>
      </c>
      <c r="E56" s="153">
        <v>0</v>
      </c>
      <c r="F56" s="153">
        <v>2.0184000000000002</v>
      </c>
      <c r="G56" s="153">
        <v>4.0488228788396352</v>
      </c>
      <c r="H56" s="153">
        <v>5.6408000000000005</v>
      </c>
      <c r="I56" s="153">
        <v>6.0813924669851085</v>
      </c>
      <c r="J56" s="153">
        <v>6.4851000000000001</v>
      </c>
      <c r="K56" s="153">
        <v>0</v>
      </c>
      <c r="L56" s="153">
        <v>1.0046999999999999</v>
      </c>
      <c r="M56" s="153">
        <v>0.50109999999999988</v>
      </c>
      <c r="N56" s="153">
        <v>0</v>
      </c>
      <c r="O56" s="153">
        <v>0</v>
      </c>
      <c r="P56" s="153">
        <v>0</v>
      </c>
      <c r="Q56" s="153">
        <v>2.7336</v>
      </c>
      <c r="R56" s="153">
        <v>3.0417000000000001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" customHeight="1">
      <c r="A57" s="144"/>
      <c r="B57" s="173" t="s">
        <v>51</v>
      </c>
      <c r="C57" s="177">
        <v>0.4007</v>
      </c>
      <c r="D57" s="153">
        <v>0.50109999999999999</v>
      </c>
      <c r="E57" s="153">
        <v>0</v>
      </c>
      <c r="F57" s="153">
        <v>2.0150000000000001</v>
      </c>
      <c r="G57" s="153">
        <v>2.5176171149144251</v>
      </c>
      <c r="H57" s="153">
        <v>4.0742000000000003</v>
      </c>
      <c r="I57" s="153">
        <v>0</v>
      </c>
      <c r="J57" s="153">
        <v>0</v>
      </c>
      <c r="K57" s="153">
        <v>7.763300000000001</v>
      </c>
      <c r="L57" s="153">
        <v>5.0100000000000006E-2</v>
      </c>
      <c r="M57" s="153">
        <v>7.0000000000000007E-2</v>
      </c>
      <c r="N57" s="153">
        <v>0</v>
      </c>
      <c r="O57" s="153">
        <v>0</v>
      </c>
      <c r="P57" s="153">
        <v>0.1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" customHeight="1">
      <c r="A58" s="144"/>
      <c r="B58" s="173" t="s">
        <v>52</v>
      </c>
      <c r="C58" s="177">
        <v>1.0046999999999999</v>
      </c>
      <c r="D58" s="153">
        <v>0.5011000000000001</v>
      </c>
      <c r="E58" s="153">
        <v>0</v>
      </c>
      <c r="F58" s="153">
        <v>1.0038</v>
      </c>
      <c r="G58" s="153">
        <v>2.0099999999999998</v>
      </c>
      <c r="H58" s="153">
        <v>4.105265127737316</v>
      </c>
      <c r="I58" s="153">
        <v>4.8808999999999996</v>
      </c>
      <c r="J58" s="153">
        <v>5.6722000000000001</v>
      </c>
      <c r="K58" s="153">
        <v>0</v>
      </c>
      <c r="L58" s="153">
        <v>0</v>
      </c>
      <c r="M58" s="153">
        <v>5.0099999999999999E-2</v>
      </c>
      <c r="N58" s="153">
        <v>0</v>
      </c>
      <c r="O58" s="153">
        <v>0</v>
      </c>
      <c r="P58" s="153">
        <v>0</v>
      </c>
      <c r="Q58" s="153">
        <v>1.5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" customHeight="1">
      <c r="A59" s="144"/>
      <c r="B59" s="173" t="s">
        <v>53</v>
      </c>
      <c r="C59" s="177">
        <v>1.5104000000000002</v>
      </c>
      <c r="D59" s="153">
        <v>0.20019999999999996</v>
      </c>
      <c r="E59" s="153">
        <v>0</v>
      </c>
      <c r="F59" s="153">
        <v>1.8122</v>
      </c>
      <c r="G59" s="153">
        <v>2.6168999999999998</v>
      </c>
      <c r="H59" s="153">
        <v>4</v>
      </c>
      <c r="I59" s="153">
        <v>4.8808999999999996</v>
      </c>
      <c r="J59" s="153">
        <v>0</v>
      </c>
      <c r="K59" s="153">
        <v>0</v>
      </c>
      <c r="L59" s="153">
        <v>0</v>
      </c>
      <c r="M59" s="153">
        <v>9.9999999999999992E-2</v>
      </c>
      <c r="N59" s="153">
        <v>0</v>
      </c>
      <c r="O59" s="153">
        <v>0.90300000000000014</v>
      </c>
      <c r="P59" s="153">
        <v>0</v>
      </c>
      <c r="Q59" s="153">
        <v>1.4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" customHeight="1">
      <c r="A60" s="144"/>
      <c r="B60" s="173" t="s">
        <v>54</v>
      </c>
      <c r="C60" s="177">
        <v>2.0183999999999993</v>
      </c>
      <c r="D60" s="153">
        <v>0.5011000000000001</v>
      </c>
      <c r="E60" s="153">
        <v>0</v>
      </c>
      <c r="F60" s="153">
        <v>3.5461999999999998</v>
      </c>
      <c r="G60" s="153">
        <v>4.5506000000000002</v>
      </c>
      <c r="H60" s="153">
        <v>6.0108821440117755</v>
      </c>
      <c r="I60" s="153">
        <v>6.8450282051282061</v>
      </c>
      <c r="J60" s="153">
        <v>0</v>
      </c>
      <c r="K60" s="153">
        <v>0</v>
      </c>
      <c r="L60" s="153">
        <v>0.1502</v>
      </c>
      <c r="M60" s="153">
        <v>0.1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1.9983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" customHeight="1">
      <c r="A61" s="144"/>
      <c r="B61" s="173" t="s">
        <v>55</v>
      </c>
      <c r="C61" s="177">
        <v>0.50109999999999999</v>
      </c>
      <c r="D61" s="153">
        <v>0.15019999999999997</v>
      </c>
      <c r="E61" s="153">
        <v>0</v>
      </c>
      <c r="F61" s="153">
        <v>2.0150000000000001</v>
      </c>
      <c r="G61" s="153">
        <v>3.5306000000000002</v>
      </c>
      <c r="H61" s="153">
        <v>4.6432967937972887</v>
      </c>
      <c r="I61" s="153">
        <v>0</v>
      </c>
      <c r="J61" s="153">
        <v>7.2290999999999999</v>
      </c>
      <c r="K61" s="153">
        <v>0</v>
      </c>
      <c r="L61" s="153">
        <v>0</v>
      </c>
      <c r="M61" s="153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" customHeight="1">
      <c r="A62" s="144"/>
      <c r="B62" s="173" t="s">
        <v>56</v>
      </c>
      <c r="C62" s="177">
        <v>1.21</v>
      </c>
      <c r="D62" s="153">
        <v>0.5</v>
      </c>
      <c r="E62" s="153">
        <v>0</v>
      </c>
      <c r="F62" s="153">
        <v>1.76</v>
      </c>
      <c r="G62" s="153">
        <v>2.0099999999999998</v>
      </c>
      <c r="H62" s="153">
        <v>0</v>
      </c>
      <c r="I62" s="153">
        <v>3</v>
      </c>
      <c r="J62" s="153">
        <v>0</v>
      </c>
      <c r="K62" s="153">
        <v>0</v>
      </c>
      <c r="L62" s="153">
        <v>0</v>
      </c>
      <c r="M62" s="153">
        <v>0.20000000000000007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" customHeight="1">
      <c r="A63" s="144"/>
      <c r="B63" s="173" t="s">
        <v>57</v>
      </c>
      <c r="C63" s="177">
        <v>0.70219999999999938</v>
      </c>
      <c r="D63" s="153">
        <v>0.20019999999999999</v>
      </c>
      <c r="E63" s="153">
        <v>0</v>
      </c>
      <c r="F63" s="153">
        <v>0</v>
      </c>
      <c r="G63" s="153">
        <v>3.5306000000000002</v>
      </c>
      <c r="H63" s="153">
        <v>5</v>
      </c>
      <c r="I63" s="153">
        <v>5.83</v>
      </c>
      <c r="J63" s="153">
        <v>6.234287290969899</v>
      </c>
      <c r="K63" s="153">
        <v>0</v>
      </c>
      <c r="L63" s="153">
        <v>0</v>
      </c>
      <c r="M63" s="153">
        <v>9.9999999999999985E-3</v>
      </c>
      <c r="N63" s="153">
        <v>0</v>
      </c>
      <c r="O63" s="153">
        <v>0</v>
      </c>
      <c r="P63" s="153">
        <v>0.50060000000000004</v>
      </c>
      <c r="Q63" s="153">
        <v>1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" customHeight="1">
      <c r="A64" s="144"/>
      <c r="B64" s="173" t="s">
        <v>58</v>
      </c>
      <c r="C64" s="177">
        <v>0.335661690946151</v>
      </c>
      <c r="D64" s="153">
        <v>0.29857586033474259</v>
      </c>
      <c r="E64" s="153">
        <v>0</v>
      </c>
      <c r="F64" s="153">
        <v>1.5085000000000002</v>
      </c>
      <c r="G64" s="153">
        <v>2.2368995018833013</v>
      </c>
      <c r="H64" s="153">
        <v>4.5</v>
      </c>
      <c r="I64" s="153">
        <v>0</v>
      </c>
      <c r="J64" s="153">
        <v>0</v>
      </c>
      <c r="K64" s="153">
        <v>0</v>
      </c>
      <c r="L64" s="153">
        <v>0</v>
      </c>
      <c r="M64" s="153">
        <v>0.1</v>
      </c>
      <c r="N64" s="153">
        <v>0</v>
      </c>
      <c r="O64" s="153">
        <v>1.3064</v>
      </c>
      <c r="P64" s="153">
        <v>1.5056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" customHeight="1">
      <c r="A65" s="144"/>
      <c r="B65" s="173" t="s">
        <v>59</v>
      </c>
      <c r="C65" s="177">
        <v>2.5300000000000007</v>
      </c>
      <c r="D65" s="153">
        <v>0</v>
      </c>
      <c r="E65" s="153">
        <v>0</v>
      </c>
      <c r="F65" s="153">
        <v>3.5599999999999996</v>
      </c>
      <c r="G65" s="153">
        <v>4.5999999999999996</v>
      </c>
      <c r="H65" s="153">
        <v>6.18</v>
      </c>
      <c r="I65" s="153">
        <v>6.44</v>
      </c>
      <c r="J65" s="153">
        <v>8.32</v>
      </c>
      <c r="K65" s="153">
        <v>0</v>
      </c>
      <c r="L65" s="153">
        <v>0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6.18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" customHeight="1">
      <c r="A66" s="144"/>
      <c r="B66" s="173" t="s">
        <v>60</v>
      </c>
      <c r="C66" s="177">
        <v>1.7640000000000007</v>
      </c>
      <c r="D66" s="153">
        <v>1.764</v>
      </c>
      <c r="E66" s="153">
        <v>2.0183999999999997</v>
      </c>
      <c r="F66" s="153">
        <v>4.0742000000000003</v>
      </c>
      <c r="G66" s="153">
        <v>4.8548</v>
      </c>
      <c r="H66" s="153">
        <v>5.6408000000000005</v>
      </c>
      <c r="I66" s="153">
        <v>5.9039000000000001</v>
      </c>
      <c r="J66" s="153">
        <v>0</v>
      </c>
      <c r="K66" s="153">
        <v>0</v>
      </c>
      <c r="L66" s="153">
        <v>0.25030000000000002</v>
      </c>
      <c r="M66" s="153">
        <v>0.25029999999999997</v>
      </c>
      <c r="N66" s="153">
        <v>0</v>
      </c>
      <c r="O66" s="153">
        <v>1.2572000000000001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" customHeight="1" thickBot="1">
      <c r="A67" s="144"/>
      <c r="B67" s="174" t="s">
        <v>61</v>
      </c>
      <c r="C67" s="179">
        <v>2.0183999999999997</v>
      </c>
      <c r="D67" s="158">
        <v>1.0047000000000001</v>
      </c>
      <c r="E67" s="158">
        <v>0</v>
      </c>
      <c r="F67" s="158">
        <v>0</v>
      </c>
      <c r="G67" s="158">
        <v>4.0465625754273953</v>
      </c>
      <c r="H67" s="158">
        <v>4.571495327102804</v>
      </c>
      <c r="I67" s="158">
        <v>6.2527018609459812</v>
      </c>
      <c r="J67" s="158">
        <v>7.7633000000000001</v>
      </c>
      <c r="K67" s="158">
        <v>0</v>
      </c>
      <c r="L67" s="158">
        <v>0</v>
      </c>
      <c r="M67" s="158">
        <v>0.15019999999999997</v>
      </c>
      <c r="N67" s="158">
        <v>0</v>
      </c>
      <c r="O67" s="158">
        <v>0</v>
      </c>
      <c r="P67" s="158">
        <v>0.50060000000000004</v>
      </c>
      <c r="Q67" s="158">
        <v>1.0046999999999999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" customHeight="1">
      <c r="A68" s="144"/>
      <c r="B68" s="160" t="s">
        <v>81</v>
      </c>
      <c r="C68" s="161">
        <v>3.0417000000000005</v>
      </c>
      <c r="D68" s="162">
        <v>1.764</v>
      </c>
      <c r="E68" s="162">
        <v>2.0183999999999997</v>
      </c>
      <c r="F68" s="162">
        <v>4.0742000000000003</v>
      </c>
      <c r="G68" s="162">
        <v>4.8548</v>
      </c>
      <c r="H68" s="162">
        <v>6.18</v>
      </c>
      <c r="I68" s="162">
        <v>6.8450282051282061</v>
      </c>
      <c r="J68" s="162">
        <v>8.32</v>
      </c>
      <c r="K68" s="162">
        <v>7.763300000000001</v>
      </c>
      <c r="L68" s="162">
        <v>1.0046999999999999</v>
      </c>
      <c r="M68" s="162">
        <v>0.8139170120992314</v>
      </c>
      <c r="N68" s="162">
        <v>0.65675447836741285</v>
      </c>
      <c r="O68" s="162">
        <v>1.5088252554563459</v>
      </c>
      <c r="P68" s="162">
        <v>2.0183999999999997</v>
      </c>
      <c r="Q68" s="162">
        <v>3.0417000000000001</v>
      </c>
      <c r="R68" s="162">
        <v>5.2191413406177078</v>
      </c>
      <c r="S68" s="162">
        <v>6.18</v>
      </c>
      <c r="T68" s="162">
        <v>5.0152479999999997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" customHeight="1" thickBot="1">
      <c r="A69" s="144"/>
      <c r="B69" s="164" t="s">
        <v>82</v>
      </c>
      <c r="C69" s="165">
        <v>5.0099999999999985E-2</v>
      </c>
      <c r="D69" s="166">
        <v>9.9999999999999992E-2</v>
      </c>
      <c r="E69" s="166">
        <v>0.58048677148339412</v>
      </c>
      <c r="F69" s="166">
        <v>1.0038</v>
      </c>
      <c r="G69" s="166">
        <v>1.7095038461538461</v>
      </c>
      <c r="H69" s="166">
        <v>2.7811335866363356</v>
      </c>
      <c r="I69" s="166">
        <v>2.9562999999999997</v>
      </c>
      <c r="J69" s="166">
        <v>4.4017999999999997</v>
      </c>
      <c r="K69" s="166">
        <v>4.7675000000000001</v>
      </c>
      <c r="L69" s="166">
        <v>5.0099999999999992E-2</v>
      </c>
      <c r="M69" s="166">
        <v>9.9999999999999985E-3</v>
      </c>
      <c r="N69" s="166">
        <v>0.25029999999999997</v>
      </c>
      <c r="O69" s="166">
        <v>0.8024</v>
      </c>
      <c r="P69" s="166">
        <v>0.1</v>
      </c>
      <c r="Q69" s="166">
        <v>0.73961618520105998</v>
      </c>
      <c r="R69" s="166">
        <v>0.75259999999999994</v>
      </c>
      <c r="S69" s="166">
        <v>2.9561999999999999</v>
      </c>
      <c r="T69" s="166">
        <v>4.9702064882400645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" customHeight="1">
      <c r="A71" s="144"/>
      <c r="B71" s="145" t="s">
        <v>63</v>
      </c>
      <c r="C71" s="146">
        <v>1.5103999999999671</v>
      </c>
      <c r="D71" s="147">
        <v>4.9763777684697766E-2</v>
      </c>
      <c r="E71" s="147">
        <v>4.9484747624003227E-2</v>
      </c>
      <c r="F71" s="147">
        <v>0.25020000000000003</v>
      </c>
      <c r="G71" s="147">
        <v>0.90802932571655648</v>
      </c>
      <c r="H71" s="147">
        <v>2.7776860857982539</v>
      </c>
      <c r="I71" s="147">
        <v>2.7600372182689297</v>
      </c>
      <c r="J71" s="147">
        <v>3.533596638987742</v>
      </c>
      <c r="K71" s="147">
        <v>3.3795999999999999</v>
      </c>
      <c r="L71" s="147">
        <v>4.9999999999999989E-2</v>
      </c>
      <c r="M71" s="147">
        <v>5.000000000000001E-2</v>
      </c>
      <c r="N71" s="147">
        <v>4.9999999999999989E-2</v>
      </c>
      <c r="O71" s="147">
        <v>0</v>
      </c>
      <c r="P71" s="147">
        <v>0.34931666666666666</v>
      </c>
      <c r="Q71" s="147">
        <v>0.50059999999999993</v>
      </c>
      <c r="R71" s="147">
        <v>1.2390531119663064</v>
      </c>
      <c r="S71" s="147">
        <v>0</v>
      </c>
      <c r="T71" s="147">
        <v>0</v>
      </c>
      <c r="U71" s="147">
        <v>0</v>
      </c>
      <c r="V71" s="148">
        <v>0</v>
      </c>
      <c r="W71" s="149"/>
    </row>
    <row r="72" spans="1:31" ht="8.1" customHeight="1">
      <c r="A72" s="144"/>
      <c r="B72" s="151" t="s">
        <v>64</v>
      </c>
      <c r="C72" s="152">
        <v>1.4710122874754368</v>
      </c>
      <c r="D72" s="153">
        <v>0.3004</v>
      </c>
      <c r="E72" s="153">
        <v>0.30260777476807577</v>
      </c>
      <c r="F72" s="153">
        <v>0.73395954274577602</v>
      </c>
      <c r="G72" s="153">
        <v>1.1345260424620591</v>
      </c>
      <c r="H72" s="153">
        <v>2.6735646430890365</v>
      </c>
      <c r="I72" s="153">
        <v>2.2675287570588853</v>
      </c>
      <c r="J72" s="153">
        <v>2.4678</v>
      </c>
      <c r="K72" s="153">
        <v>0</v>
      </c>
      <c r="L72" s="153">
        <v>7.8626032592669343E-2</v>
      </c>
      <c r="M72" s="153">
        <v>5.0000000000000044E-2</v>
      </c>
      <c r="N72" s="153">
        <v>4.9999999999999989E-2</v>
      </c>
      <c r="O72" s="153">
        <v>0</v>
      </c>
      <c r="P72" s="153">
        <v>0.30019999999999997</v>
      </c>
      <c r="Q72" s="153">
        <v>0.30019999999999997</v>
      </c>
      <c r="R72" s="153">
        <v>0.89289405110121955</v>
      </c>
      <c r="S72" s="153">
        <v>1.4967980810234542</v>
      </c>
      <c r="T72" s="153">
        <v>0</v>
      </c>
      <c r="U72" s="153">
        <v>0</v>
      </c>
      <c r="V72" s="154">
        <v>0</v>
      </c>
      <c r="W72" s="149"/>
    </row>
    <row r="73" spans="1:31" ht="8.1" customHeight="1">
      <c r="A73" s="144"/>
      <c r="B73" s="155" t="s">
        <v>65</v>
      </c>
      <c r="C73" s="152">
        <v>1.077596404289664</v>
      </c>
      <c r="D73" s="153">
        <v>9.9999999999999992E-2</v>
      </c>
      <c r="E73" s="153">
        <v>0.40069999999999995</v>
      </c>
      <c r="F73" s="153">
        <v>0.70194360694351987</v>
      </c>
      <c r="G73" s="153">
        <v>1.3116496863378917</v>
      </c>
      <c r="H73" s="153">
        <v>1.8345912446866131</v>
      </c>
      <c r="I73" s="153">
        <v>3.0119496094035925</v>
      </c>
      <c r="J73" s="153">
        <v>3.3438783783783785</v>
      </c>
      <c r="K73" s="153">
        <v>3.6621000000000001</v>
      </c>
      <c r="L73" s="153">
        <v>0.2966173843437882</v>
      </c>
      <c r="M73" s="153">
        <v>0</v>
      </c>
      <c r="N73" s="153">
        <v>0</v>
      </c>
      <c r="O73" s="153">
        <v>0</v>
      </c>
      <c r="P73" s="153">
        <v>0</v>
      </c>
      <c r="Q73" s="153">
        <v>1.0000174114915843</v>
      </c>
      <c r="R73" s="153">
        <v>1.3321855128374809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" customHeight="1">
      <c r="A74" s="144"/>
      <c r="B74" s="178" t="s">
        <v>66</v>
      </c>
      <c r="C74" s="152">
        <v>3.3631063620902374E-2</v>
      </c>
      <c r="D74" s="153">
        <v>9.9999999999999964E-2</v>
      </c>
      <c r="E74" s="153">
        <v>0.95817009345794391</v>
      </c>
      <c r="F74" s="153">
        <v>0.98238277299418875</v>
      </c>
      <c r="G74" s="153">
        <v>1.2026418743676144</v>
      </c>
      <c r="H74" s="153">
        <v>2.0989380380326663</v>
      </c>
      <c r="I74" s="153">
        <v>3.4073833943844369</v>
      </c>
      <c r="J74" s="153">
        <v>0</v>
      </c>
      <c r="K74" s="153">
        <v>0</v>
      </c>
      <c r="L74" s="153">
        <v>0.1</v>
      </c>
      <c r="M74" s="153">
        <v>0.10000000000000002</v>
      </c>
      <c r="N74" s="153">
        <v>0</v>
      </c>
      <c r="O74" s="153">
        <v>0</v>
      </c>
      <c r="P74" s="153">
        <v>0</v>
      </c>
      <c r="Q74" s="153">
        <v>1.0024</v>
      </c>
      <c r="R74" s="153">
        <v>0.99979999999999991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" customHeight="1">
      <c r="A75" s="144"/>
      <c r="B75" s="178" t="s">
        <v>67</v>
      </c>
      <c r="C75" s="152">
        <v>0.56422024217919797</v>
      </c>
      <c r="D75" s="153">
        <v>2.0199999999999996</v>
      </c>
      <c r="E75" s="153">
        <v>2.0256192233067405</v>
      </c>
      <c r="F75" s="153">
        <v>2.2200000000000002</v>
      </c>
      <c r="G75" s="153">
        <v>2.2200000000000002</v>
      </c>
      <c r="H75" s="153">
        <v>2.4169401601604643</v>
      </c>
      <c r="I75" s="153">
        <v>0</v>
      </c>
      <c r="J75" s="153">
        <v>0</v>
      </c>
      <c r="K75" s="153">
        <v>0</v>
      </c>
      <c r="L75" s="153">
        <v>0.25416256090518213</v>
      </c>
      <c r="M75" s="153">
        <v>1</v>
      </c>
      <c r="N75" s="153">
        <v>1</v>
      </c>
      <c r="O75" s="153">
        <v>0</v>
      </c>
      <c r="P75" s="153">
        <v>0</v>
      </c>
      <c r="Q75" s="153">
        <v>1.2633833037211861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" customHeight="1">
      <c r="A76" s="144"/>
      <c r="B76" s="178" t="s">
        <v>68</v>
      </c>
      <c r="C76" s="152">
        <v>0.40070000000000033</v>
      </c>
      <c r="D76" s="153">
        <v>0.1</v>
      </c>
      <c r="E76" s="153">
        <v>0</v>
      </c>
      <c r="F76" s="153">
        <v>0</v>
      </c>
      <c r="G76" s="153">
        <v>0</v>
      </c>
      <c r="H76" s="153">
        <v>4.4401654323362507</v>
      </c>
      <c r="I76" s="153">
        <v>0</v>
      </c>
      <c r="J76" s="153">
        <v>0</v>
      </c>
      <c r="K76" s="153">
        <v>0</v>
      </c>
      <c r="L76" s="153">
        <v>0.1</v>
      </c>
      <c r="M76" s="153">
        <v>9.9999999999999992E-2</v>
      </c>
      <c r="N76" s="153">
        <v>0</v>
      </c>
      <c r="O76" s="153">
        <v>0</v>
      </c>
      <c r="P76" s="153">
        <v>0</v>
      </c>
      <c r="Q76" s="153">
        <v>1.3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" customHeight="1">
      <c r="A77" s="144"/>
      <c r="B77" s="178" t="s">
        <v>69</v>
      </c>
      <c r="C77" s="152">
        <v>1.894506907644353</v>
      </c>
      <c r="D77" s="153">
        <v>5.005117893176704E-2</v>
      </c>
      <c r="E77" s="153">
        <v>0.1</v>
      </c>
      <c r="F77" s="153">
        <v>0.60140000000000005</v>
      </c>
      <c r="G77" s="153">
        <v>0</v>
      </c>
      <c r="H77" s="153">
        <v>2.0001000000000002</v>
      </c>
      <c r="I77" s="153">
        <v>4.6774299917073616</v>
      </c>
      <c r="J77" s="153">
        <v>0</v>
      </c>
      <c r="K77" s="153">
        <v>0</v>
      </c>
      <c r="L77" s="153">
        <v>7.8343546341243117E-2</v>
      </c>
      <c r="M77" s="153">
        <v>2.9999999999999995E-2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" customHeight="1" thickBot="1">
      <c r="A78" s="144"/>
      <c r="B78" s="180" t="s">
        <v>70</v>
      </c>
      <c r="C78" s="157">
        <v>0.46866091537449339</v>
      </c>
      <c r="D78" s="158">
        <v>9.9999999999999742E-2</v>
      </c>
      <c r="E78" s="158">
        <v>0.29999999999999988</v>
      </c>
      <c r="F78" s="158">
        <v>0.5</v>
      </c>
      <c r="G78" s="158">
        <v>0.99703441900285061</v>
      </c>
      <c r="H78" s="158">
        <v>1.4704540907314663</v>
      </c>
      <c r="I78" s="158">
        <v>2.053915755815114</v>
      </c>
      <c r="J78" s="158">
        <v>2.7600000000000002</v>
      </c>
      <c r="K78" s="158">
        <v>4.5515556620368098</v>
      </c>
      <c r="L78" s="158">
        <v>0.13962484766546407</v>
      </c>
      <c r="M78" s="158">
        <v>5.0000000000000017E-2</v>
      </c>
      <c r="N78" s="158">
        <v>9.999999999999995E-2</v>
      </c>
      <c r="O78" s="158">
        <v>0</v>
      </c>
      <c r="P78" s="158">
        <v>0.27765914182721385</v>
      </c>
      <c r="Q78" s="158">
        <v>0.55967844024954361</v>
      </c>
      <c r="R78" s="158">
        <v>0.7</v>
      </c>
      <c r="S78" s="158">
        <v>1.3278947368421052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" customHeight="1">
      <c r="A79" s="144"/>
      <c r="B79" s="160" t="s">
        <v>81</v>
      </c>
      <c r="C79" s="161">
        <v>1.894506907644353</v>
      </c>
      <c r="D79" s="162">
        <v>2.0199999999999996</v>
      </c>
      <c r="E79" s="162">
        <v>2.0256192233067405</v>
      </c>
      <c r="F79" s="162">
        <v>2.2200000000000002</v>
      </c>
      <c r="G79" s="162">
        <v>2.2200000000000002</v>
      </c>
      <c r="H79" s="162">
        <v>4.4401654323362507</v>
      </c>
      <c r="I79" s="162">
        <v>4.6774299917073616</v>
      </c>
      <c r="J79" s="162">
        <v>3.533596638987742</v>
      </c>
      <c r="K79" s="162">
        <v>4.5515556620368098</v>
      </c>
      <c r="L79" s="162">
        <v>0.2966173843437882</v>
      </c>
      <c r="M79" s="162">
        <v>1</v>
      </c>
      <c r="N79" s="162">
        <v>1</v>
      </c>
      <c r="O79" s="162">
        <v>0</v>
      </c>
      <c r="P79" s="162">
        <v>0.34931666666666666</v>
      </c>
      <c r="Q79" s="162">
        <v>1.3</v>
      </c>
      <c r="R79" s="162">
        <v>1.3321855128374809</v>
      </c>
      <c r="S79" s="162">
        <v>1.4967980810234542</v>
      </c>
      <c r="T79" s="162">
        <v>0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" customHeight="1" thickBot="1">
      <c r="A80" s="144"/>
      <c r="B80" s="164" t="s">
        <v>82</v>
      </c>
      <c r="C80" s="165">
        <v>3.3631063620902374E-2</v>
      </c>
      <c r="D80" s="166">
        <v>4.9763777684697766E-2</v>
      </c>
      <c r="E80" s="166">
        <v>4.9484747624003227E-2</v>
      </c>
      <c r="F80" s="166">
        <v>0.25020000000000003</v>
      </c>
      <c r="G80" s="166">
        <v>0.90802932571655648</v>
      </c>
      <c r="H80" s="166">
        <v>1.4704540907314663</v>
      </c>
      <c r="I80" s="166">
        <v>2.053915755815114</v>
      </c>
      <c r="J80" s="166">
        <v>2.4678</v>
      </c>
      <c r="K80" s="166">
        <v>3.3795999999999999</v>
      </c>
      <c r="L80" s="166">
        <v>4.9999999999999989E-2</v>
      </c>
      <c r="M80" s="166">
        <v>2.9999999999999995E-2</v>
      </c>
      <c r="N80" s="166">
        <v>4.9999999999999989E-2</v>
      </c>
      <c r="O80" s="166">
        <v>0</v>
      </c>
      <c r="P80" s="166">
        <v>0.27765914182721385</v>
      </c>
      <c r="Q80" s="166">
        <v>0.30019999999999997</v>
      </c>
      <c r="R80" s="166">
        <v>0.7</v>
      </c>
      <c r="S80" s="166">
        <v>1.3278947368421052</v>
      </c>
      <c r="T80" s="166">
        <v>0</v>
      </c>
      <c r="U80" s="166">
        <v>0</v>
      </c>
      <c r="V80" s="167">
        <v>0</v>
      </c>
      <c r="W80" s="69"/>
      <c r="X80" s="69"/>
      <c r="Y80" s="69"/>
      <c r="Z80" s="181">
        <v>8.32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96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75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75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75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4.7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2014-05-13T19:05:56Z</dcterms:created>
  <dcterms:modified xsi:type="dcterms:W3CDTF">2014-05-13T19:06:02Z</dcterms:modified>
</cp:coreProperties>
</file>