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<sst xmlns="http://schemas.openxmlformats.org/spreadsheetml/2006/main" count="223" uniqueCount="95">
  <si>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</si>
  <si>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</si>
  <si>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</si>
  <si>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</si>
  <si>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</si>
  <si>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</si>
  <si>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</si>
  <si>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</si>
  <si>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</si>
  <si>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</si>
  <si>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</si>
  <si>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</si>
  <si>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</si>
  <si>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</si>
  <si>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</si>
  <si>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</si>
  <si>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</si>
  <si>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</si>
  <si>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</si>
  <si>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</si>
  <si>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</si>
  <si>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</si>
  <si>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</si>
  <si>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</si>
  <si>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</si>
  <si>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</si>
  <si>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</si>
  <si>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</si>
  <si>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</si>
  <si>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</si>
  <si>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</si>
  <si>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</si>
  <si>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</si>
  <si>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</si>
  <si>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</si>
  <si>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</si>
  <si>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</si>
  <si>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</si>
  <si>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</si>
  <si>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</si>
  <si>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</si>
  <si>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</si>
  <si>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</si>
  <si>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</si>
  <si>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</si>
  <si>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</si>
  <si>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</si>
  <si>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</si>
  <si>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</si>
  <si>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</si>
  <si>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</si>
  <si>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</si>
  <si>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</si>
  <si>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</si>
  <si>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</si>
  <si>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</si>
  <si>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</si>
  <si>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</si>
  <si>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</si>
  <si>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</si>
  <si>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</si>
  <si>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</si>
  <si>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</si>
  <si>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</si>
  <si>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</si>
  <si>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</si>
  <si>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</si>
  <si>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</si>
  <si>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</si>
  <si>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</si>
  <si>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</si>
  <si>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</si>
  <si>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</si>
  <si>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</si>
  <si>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</si>
  <si>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</si>
  <si>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</si>
  <si>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</si>
  <si>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</si>
  <si>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</si>
  <si>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</si>
  <si>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</si>
  <si>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</si>
  <si>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</si>
  <si>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</si>
  <si>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</si>
  <si>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</si>
  <si>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</si>
  <si>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</si>
  <si>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14 al 20 de Abril de 2014</t>
  </si>
  <si>
    <t>Semana del  14 de Abril de 2014 al 20 de Abril de 2014</t>
  </si>
  <si>
    <t>Tasas de interés de referencia vigentes  del  24/04/14 al 30/04/2014</t>
  </si>
  <si>
    <t>Semana del  14 al 20 de abril de 2014  (en porcentajes)</t>
  </si>
  <si>
    <t/>
  </si>
  <si>
    <t>TASAS DE INTERÉS DE LOS VALORES DE VENTA DIRECTA DEL BCB  DEL LUNES 21/04/2014 AL JUEVES 24/04/2014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</si>
</sst>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6" zoomScaleNormal="100" workbookViewId="0">
      <selection activeCell="I73" sqref="I73:K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  <c r="R1" s="152"/>
      <c r="S1" s="152"/>
      <c r="T1" s="151"/>
      <c r="U1" s="151"/>
      <c r="V1" s="151"/>
      <c r="W1" s="151"/>
      <c r="X1" s="152"/>
      <c r="Y1" s="152"/>
    </row>
    <row r="2" spans="2:31" s="148" customFormat="1" ht="15"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4"/>
      <c r="Q2" s="155"/>
      <c r="R2" s="156"/>
      <c r="S2" s="156"/>
      <c r="T2" s="157"/>
      <c r="U2" s="157"/>
      <c r="V2" s="157"/>
      <c r="W2" s="157"/>
      <c r="X2" s="156"/>
      <c r="Y2" s="15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59" t="s">
        <v>2</v>
      </c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2:31" ht="16.5" customHeight="1">
      <c r="C8" s="6"/>
      <c r="D8" s="160" t="s">
        <v>3</v>
      </c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S8" s="161" t="s">
        <v>89</v>
      </c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3"/>
    </row>
    <row r="9" spans="2:31" ht="16.5" customHeight="1">
      <c r="C9" s="6"/>
      <c r="D9" s="160" t="s">
        <v>89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S9" s="161" t="s">
        <v>90</v>
      </c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3"/>
    </row>
    <row r="10" spans="2:31" ht="2.25" customHeight="1"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</row>
    <row r="11" spans="2:31" ht="13.5" thickBot="1">
      <c r="C11" s="166" t="s">
        <v>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2:31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31" ht="15" customHeight="1">
      <c r="C13" s="168"/>
      <c r="D13" s="177" t="s">
        <v>10</v>
      </c>
      <c r="E13" s="179" t="s">
        <v>11</v>
      </c>
      <c r="F13" s="179" t="s">
        <v>12</v>
      </c>
      <c r="G13" s="179" t="s">
        <v>13</v>
      </c>
      <c r="H13" s="164" t="s">
        <v>14</v>
      </c>
      <c r="I13" s="177" t="s">
        <v>10</v>
      </c>
      <c r="J13" s="179" t="s">
        <v>11</v>
      </c>
      <c r="K13" s="179" t="s">
        <v>12</v>
      </c>
      <c r="L13" s="179" t="s">
        <v>13</v>
      </c>
      <c r="M13" s="164" t="s">
        <v>14</v>
      </c>
      <c r="N13" s="174"/>
      <c r="O13" s="176"/>
    </row>
    <row r="14" spans="2:31" ht="14.25" thickBot="1">
      <c r="C14" s="169"/>
      <c r="D14" s="178"/>
      <c r="E14" s="180"/>
      <c r="F14" s="181"/>
      <c r="G14" s="180"/>
      <c r="H14" s="165"/>
      <c r="I14" s="178"/>
      <c r="J14" s="180"/>
      <c r="K14" s="181"/>
      <c r="L14" s="180"/>
      <c r="M14" s="165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6.8492341085734676</v>
      </c>
      <c r="E16" s="15">
        <v>8.8778497481662395</v>
      </c>
      <c r="F16" s="15">
        <v>14.535664748714833</v>
      </c>
      <c r="G16" s="15">
        <v>9.2760760980251611</v>
      </c>
      <c r="H16" s="15">
        <v>6.6995302652082973</v>
      </c>
      <c r="I16" s="15">
        <v>0</v>
      </c>
      <c r="J16" s="15">
        <v>9.3083000000000009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5.7884193334688883</v>
      </c>
      <c r="E17" s="19">
        <v>7.1736896700478905</v>
      </c>
      <c r="F17" s="19">
        <v>10.152255801776242</v>
      </c>
      <c r="G17" s="19">
        <v>10.459714374550678</v>
      </c>
      <c r="H17" s="19">
        <v>7.3435336982867039</v>
      </c>
      <c r="I17" s="19">
        <v>6.7542946954813363</v>
      </c>
      <c r="J17" s="19">
        <v>7.9581361042760426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6.0817479502761334</v>
      </c>
      <c r="E18" s="19">
        <v>8.7552097652957794</v>
      </c>
      <c r="F18" s="19">
        <v>16.620640311200212</v>
      </c>
      <c r="G18" s="19">
        <v>17.907255245589901</v>
      </c>
      <c r="H18" s="19">
        <v>9.1177382013630162</v>
      </c>
      <c r="I18" s="19">
        <v>0</v>
      </c>
      <c r="J18" s="19">
        <v>7.4513788673097876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6.3916644133856666</v>
      </c>
      <c r="E19" s="19">
        <v>9.406783088572789</v>
      </c>
      <c r="F19" s="19">
        <v>16.578134233580158</v>
      </c>
      <c r="G19" s="19">
        <v>9.6036246494766768</v>
      </c>
      <c r="H19" s="19">
        <v>7.8588336047252243</v>
      </c>
      <c r="I19" s="19">
        <v>0</v>
      </c>
      <c r="J19" s="19">
        <v>13.443482842985444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5.0078038595540511</v>
      </c>
      <c r="E20" s="19">
        <v>6.3836773396600917</v>
      </c>
      <c r="F20" s="19">
        <v>18.237399204986811</v>
      </c>
      <c r="G20" s="19">
        <v>18.113574610608229</v>
      </c>
      <c r="H20" s="19">
        <v>7.3372439249965531</v>
      </c>
      <c r="I20" s="19">
        <v>5.6145000000000005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11.704998301333243</v>
      </c>
      <c r="F21" s="19">
        <v>18.206157143402756</v>
      </c>
      <c r="G21" s="19">
        <v>16.000082666554384</v>
      </c>
      <c r="H21" s="19">
        <v>8.3768239421953226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6.1701316712031762</v>
      </c>
      <c r="E22" s="19">
        <v>6.318008178108756</v>
      </c>
      <c r="F22" s="19">
        <v>20.532474338268283</v>
      </c>
      <c r="G22" s="19">
        <v>9.5552243099855563</v>
      </c>
      <c r="H22" s="19">
        <v>6.8436355957316506</v>
      </c>
      <c r="I22" s="19">
        <v>7.4565999999999999</v>
      </c>
      <c r="J22" s="19">
        <v>7.5298443160040769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8.6806000000000001</v>
      </c>
      <c r="F23" s="19">
        <v>0</v>
      </c>
      <c r="G23" s="19">
        <v>0</v>
      </c>
      <c r="H23" s="19">
        <v>0</v>
      </c>
      <c r="I23" s="19">
        <v>8.16</v>
      </c>
      <c r="J23" s="19">
        <v>8.1622000000000003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4.8133439999999998</v>
      </c>
      <c r="E24" s="24">
        <v>0</v>
      </c>
      <c r="F24" s="24">
        <v>0</v>
      </c>
      <c r="G24" s="24">
        <v>0</v>
      </c>
      <c r="H24" s="24">
        <v>0</v>
      </c>
      <c r="I24" s="24">
        <v>1E-3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8.8283000000000005</v>
      </c>
      <c r="H26" s="15">
        <v>5.9696099704862879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8.4388856643356647</v>
      </c>
      <c r="H27" s="19">
        <v>6.1678000000000006</v>
      </c>
      <c r="I27" s="19">
        <v>0</v>
      </c>
      <c r="J27" s="19">
        <v>0</v>
      </c>
      <c r="K27" s="19">
        <v>0</v>
      </c>
      <c r="L27" s="19">
        <v>0</v>
      </c>
      <c r="M27" s="19">
        <v>7.4104000000000001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13.089601305373238</v>
      </c>
      <c r="H28" s="19">
        <v>7.7632999999999992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11.571999999999999</v>
      </c>
      <c r="G30" s="19">
        <v>8.8389999999999986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13.105826315789473</v>
      </c>
      <c r="H31" s="19">
        <v>12.378442857142858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14.15205945945946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14.87863407329105</v>
      </c>
      <c r="F35" s="34">
        <v>18.046190205996549</v>
      </c>
      <c r="G35" s="34">
        <v>18.525863541274248</v>
      </c>
      <c r="H35" s="34">
        <v>13.368915669515671</v>
      </c>
      <c r="I35" s="34">
        <v>0</v>
      </c>
      <c r="J35" s="34">
        <v>0</v>
      </c>
      <c r="K35" s="34">
        <v>0</v>
      </c>
      <c r="L35" s="34">
        <v>16.290177993005507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22.090204930405807</v>
      </c>
      <c r="G36" s="37">
        <v>20.094215076685629</v>
      </c>
      <c r="H36" s="37">
        <v>13.342566666666666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13.278507404580152</v>
      </c>
      <c r="G37" s="37">
        <v>15.233816569767443</v>
      </c>
      <c r="H37" s="37">
        <v>0</v>
      </c>
      <c r="I37" s="37">
        <v>0</v>
      </c>
      <c r="J37" s="37">
        <v>0</v>
      </c>
      <c r="K37" s="37">
        <v>0</v>
      </c>
      <c r="L37" s="37">
        <v>6.1678000000000006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16.531725423728812</v>
      </c>
      <c r="G38" s="37">
        <v>19.579407846410685</v>
      </c>
      <c r="H38" s="37">
        <v>13.2416</v>
      </c>
      <c r="I38" s="37">
        <v>0</v>
      </c>
      <c r="J38" s="37">
        <v>0</v>
      </c>
      <c r="K38" s="37">
        <v>16.58708473282443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17.904323489932885</v>
      </c>
      <c r="H40" s="37">
        <v>0</v>
      </c>
      <c r="I40" s="37">
        <v>0</v>
      </c>
      <c r="J40" s="37">
        <v>0</v>
      </c>
      <c r="K40" s="37">
        <v>18.389200000000002</v>
      </c>
      <c r="L40" s="37">
        <v>17.2087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18.384651801801802</v>
      </c>
      <c r="G41" s="37">
        <v>16.024625806451613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10.434672093023256</v>
      </c>
      <c r="F42" s="37">
        <v>11.135946654657744</v>
      </c>
      <c r="G42" s="37">
        <v>15.585895760233919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18.370059999999999</v>
      </c>
      <c r="G43" s="37">
        <v>17.478511276992801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15.111132030505242</v>
      </c>
      <c r="G44" s="37">
        <v>16.347918750000002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16.215870621054933</v>
      </c>
      <c r="G45" s="37">
        <v>22.879083077561177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12.160886231715812</v>
      </c>
      <c r="G46" s="37">
        <v>13.831352183650615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27.746395238095239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18.497774074074076</v>
      </c>
      <c r="G48" s="37">
        <v>10.25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16.478747540983605</v>
      </c>
      <c r="G49" s="37">
        <v>14.187302081627882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24.849</v>
      </c>
      <c r="G50" s="37">
        <v>17.917090989069582</v>
      </c>
      <c r="H50" s="37">
        <v>12.6251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15.243523519999998</v>
      </c>
      <c r="G51" s="37">
        <v>14.599439825386167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15.111522807017543</v>
      </c>
      <c r="G52" s="37">
        <v>20.745200000000001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18.758014814814814</v>
      </c>
      <c r="G53" s="37">
        <v>18.431035852026756</v>
      </c>
      <c r="H53" s="37">
        <v>0</v>
      </c>
      <c r="I53" s="37">
        <v>0</v>
      </c>
      <c r="J53" s="37">
        <v>0</v>
      </c>
      <c r="K53" s="37">
        <v>0</v>
      </c>
      <c r="L53" s="37">
        <v>16.304878048780488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30.774945238095242</v>
      </c>
      <c r="G54" s="37">
        <v>23.416675000000001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11.774505208115805</v>
      </c>
      <c r="G55" s="37">
        <v>16.007246024764566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15.055789376181478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14.431214285714285</v>
      </c>
      <c r="G57" s="37">
        <v>18.351279166666668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17.899594736842104</v>
      </c>
      <c r="G58" s="37">
        <v>18.012373135144998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16.633589285714287</v>
      </c>
      <c r="G59" s="37">
        <v>15.51445625</v>
      </c>
      <c r="H59" s="37">
        <v>0</v>
      </c>
      <c r="I59" s="37">
        <v>0</v>
      </c>
      <c r="J59" s="37">
        <v>0</v>
      </c>
      <c r="K59" s="37">
        <v>11.848599999999999</v>
      </c>
      <c r="L59" s="37">
        <v>14.05715014164306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14.187404207462293</v>
      </c>
      <c r="G60" s="41">
        <v>20.351436255411254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16.495912957296795</v>
      </c>
      <c r="F62" s="34">
        <v>20.90710263718168</v>
      </c>
      <c r="G62" s="34">
        <v>24.492253778458903</v>
      </c>
      <c r="H62" s="34">
        <v>12.11236473372781</v>
      </c>
      <c r="I62" s="34">
        <v>0</v>
      </c>
      <c r="J62" s="34">
        <v>0</v>
      </c>
      <c r="K62" s="34">
        <v>11.76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13.287863241338815</v>
      </c>
      <c r="F63" s="37">
        <v>15.933568800966757</v>
      </c>
      <c r="G63" s="37">
        <v>8.8650088863412559</v>
      </c>
      <c r="H63" s="37">
        <v>10.277598323816163</v>
      </c>
      <c r="I63" s="37">
        <v>0</v>
      </c>
      <c r="J63" s="37">
        <v>0</v>
      </c>
      <c r="K63" s="37">
        <v>0</v>
      </c>
      <c r="L63" s="37">
        <v>4.9420666666666664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10.938970585266389</v>
      </c>
      <c r="F64" s="37">
        <v>19.862429627529131</v>
      </c>
      <c r="G64" s="19">
        <v>24.023740817010705</v>
      </c>
      <c r="H64" s="37">
        <v>10.306978173490799</v>
      </c>
      <c r="I64" s="37">
        <v>0</v>
      </c>
      <c r="J64" s="37">
        <v>10.732842857142858</v>
      </c>
      <c r="K64" s="37">
        <v>9.9648225908372829</v>
      </c>
      <c r="L64" s="37">
        <v>10.976138461538461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17.691457040942929</v>
      </c>
      <c r="F65" s="37">
        <v>20.160166572179321</v>
      </c>
      <c r="G65" s="37">
        <v>17.38502803662459</v>
      </c>
      <c r="H65" s="37">
        <v>11.516595427543145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7.8677240566037732</v>
      </c>
      <c r="E66" s="37">
        <v>10.465118159819482</v>
      </c>
      <c r="F66" s="37">
        <v>19.114809815830988</v>
      </c>
      <c r="G66" s="37">
        <v>0</v>
      </c>
      <c r="H66" s="37">
        <v>11.593732454883988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8.1495999999999995</v>
      </c>
      <c r="E67" s="37">
        <v>10.699275968642853</v>
      </c>
      <c r="F67" s="37">
        <v>19.869886131127739</v>
      </c>
      <c r="G67" s="37">
        <v>16.880030769230768</v>
      </c>
      <c r="H67" s="37">
        <v>12.3483</v>
      </c>
      <c r="I67" s="37">
        <v>0</v>
      </c>
      <c r="J67" s="37">
        <v>11.426407980356046</v>
      </c>
      <c r="K67" s="37">
        <v>0</v>
      </c>
      <c r="L67" s="37">
        <v>16.7163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14.466298159735002</v>
      </c>
      <c r="F68" s="37">
        <v>22.603665027535417</v>
      </c>
      <c r="G68" s="37">
        <v>26.090269581921991</v>
      </c>
      <c r="H68" s="37">
        <v>13.259162295081968</v>
      </c>
      <c r="I68" s="37">
        <v>0</v>
      </c>
      <c r="J68" s="37">
        <v>19.561800000000002</v>
      </c>
      <c r="K68" s="37">
        <v>19.332519327731092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16.067212188434695</v>
      </c>
      <c r="F69" s="41">
        <v>20.676364955616251</v>
      </c>
      <c r="G69" s="41">
        <v>20.771618202078912</v>
      </c>
      <c r="H69" s="41">
        <v>9.2503488148280155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88" t="s">
        <v>91</v>
      </c>
      <c r="D71" s="188"/>
      <c r="E71" s="188"/>
      <c r="F71" s="188"/>
      <c r="G71" s="188"/>
      <c r="H71" s="188"/>
      <c r="I71" s="188"/>
      <c r="J71" s="188"/>
      <c r="K71" s="188"/>
      <c r="M71" s="189" t="s">
        <v>71</v>
      </c>
      <c r="N71" s="189"/>
      <c r="O71" s="189"/>
    </row>
    <row r="72" spans="2:18">
      <c r="B72" s="46"/>
      <c r="C72" s="190" t="s">
        <v>0</v>
      </c>
      <c r="D72" s="190"/>
      <c r="E72" s="190" t="s">
        <v>9</v>
      </c>
      <c r="F72" s="190"/>
      <c r="G72" s="190" t="s">
        <v>8</v>
      </c>
      <c r="H72" s="190"/>
      <c r="I72" s="191" t="s">
        <v>1</v>
      </c>
      <c r="J72" s="191"/>
      <c r="K72" s="191"/>
      <c r="M72" s="192" t="s">
        <v>72</v>
      </c>
      <c r="N72" s="47" t="s">
        <v>0</v>
      </c>
      <c r="O72" s="47" t="s">
        <v>1</v>
      </c>
    </row>
    <row r="73" spans="2:18">
      <c r="B73" s="46"/>
      <c r="C73" s="182">
        <v>2.33</v>
      </c>
      <c r="D73" s="184"/>
      <c r="E73" s="182">
        <v>0.01</v>
      </c>
      <c r="F73" s="184"/>
      <c r="G73" s="194">
        <v>0</v>
      </c>
      <c r="H73" s="195"/>
      <c r="I73" s="182">
        <v>0.2</v>
      </c>
      <c r="J73" s="183"/>
      <c r="K73" s="184"/>
      <c r="M73" s="193"/>
      <c r="N73" s="48">
        <v>4.7249333333333334</v>
      </c>
      <c r="O73" s="48">
        <v>1.4327245283018868</v>
      </c>
    </row>
    <row r="74" spans="2:18">
      <c r="B74" s="46"/>
      <c r="C74" s="185" t="s">
        <v>73</v>
      </c>
      <c r="D74" s="186"/>
      <c r="E74" s="186"/>
      <c r="F74" s="186"/>
      <c r="G74" s="186"/>
      <c r="H74" s="186"/>
      <c r="I74" s="186"/>
      <c r="J74" s="186"/>
      <c r="K74" s="187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>
        <v>30.774945238095242</v>
      </c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0:O10"/>
    <mergeCell ref="D7:O7"/>
    <mergeCell ref="D8:O8"/>
    <mergeCell ref="S8:AE8"/>
    <mergeCell ref="D9:O9"/>
    <mergeCell ref="S9:AE9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62" zoomScale="150" zoomScaleNormal="150" workbookViewId="0">
      <selection activeCell="B82" sqref="B82:B83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196" t="s">
        <v>2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8"/>
    </row>
    <row r="10" spans="1:45" ht="15" customHeight="1">
      <c r="B10" s="65"/>
      <c r="C10" s="199" t="s">
        <v>76</v>
      </c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1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02" t="s">
        <v>89</v>
      </c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4"/>
      <c r="X11" s="66"/>
      <c r="Y11" s="205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spans="1:45" ht="12.75" customHeight="1">
      <c r="B12" s="68"/>
      <c r="C12" s="207" t="s">
        <v>77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9"/>
      <c r="X12" s="66"/>
      <c r="Y12" s="66"/>
      <c r="Z12" s="66"/>
      <c r="AA12" s="46" t="s">
        <v>89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28" t="s">
        <v>5</v>
      </c>
      <c r="C14" s="213" t="s">
        <v>6</v>
      </c>
      <c r="D14" s="229"/>
      <c r="E14" s="229"/>
      <c r="F14" s="229"/>
      <c r="G14" s="229"/>
      <c r="H14" s="229"/>
      <c r="I14" s="229"/>
      <c r="J14" s="229"/>
      <c r="K14" s="211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3" t="s">
        <v>8</v>
      </c>
      <c r="V14" s="74" t="s">
        <v>9</v>
      </c>
    </row>
    <row r="15" spans="1:45" ht="8.25" customHeight="1">
      <c r="B15" s="228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AA15" s="75" t="s">
        <v>92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8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</row>
    <row r="17" spans="1:58" ht="15.75" customHeight="1" thickBot="1">
      <c r="B17" s="228"/>
      <c r="C17" s="211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211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215"/>
      <c r="V17" s="212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1.4135746073145705</v>
      </c>
      <c r="D19" s="85">
        <v>9.9999999999999908E-2</v>
      </c>
      <c r="E19" s="85">
        <v>9.9999999999999992E-2</v>
      </c>
      <c r="F19" s="85">
        <v>0.20010000000000003</v>
      </c>
      <c r="G19" s="85">
        <v>0.24510000000000001</v>
      </c>
      <c r="H19" s="85">
        <v>0.6</v>
      </c>
      <c r="I19" s="85">
        <v>0.62990000000000002</v>
      </c>
      <c r="J19" s="85">
        <v>0</v>
      </c>
      <c r="K19" s="85">
        <v>4.8239999999999998</v>
      </c>
      <c r="L19" s="85">
        <v>1.0000000000000004E-2</v>
      </c>
      <c r="M19" s="85">
        <v>1.0000000000000002E-2</v>
      </c>
      <c r="N19" s="85">
        <v>1.1226840544445046E-2</v>
      </c>
      <c r="O19" s="85">
        <v>6.9999999999999993E-2</v>
      </c>
      <c r="P19" s="85">
        <v>7.400499998365305E-2</v>
      </c>
      <c r="Q19" s="85">
        <v>0.182406216869551</v>
      </c>
      <c r="R19" s="85">
        <v>0.191994871724712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0.79590371541226212</v>
      </c>
      <c r="D20" s="91">
        <v>0.05</v>
      </c>
      <c r="E20" s="91">
        <v>0.05</v>
      </c>
      <c r="F20" s="91">
        <v>0.1</v>
      </c>
      <c r="G20" s="91">
        <v>0</v>
      </c>
      <c r="H20" s="91">
        <v>2.1122892043366002</v>
      </c>
      <c r="I20" s="91">
        <v>0.8894734370124292</v>
      </c>
      <c r="J20" s="91">
        <v>3.44</v>
      </c>
      <c r="K20" s="91">
        <v>0</v>
      </c>
      <c r="L20" s="91">
        <v>0.01</v>
      </c>
      <c r="M20" s="91">
        <v>9.9999999999999985E-3</v>
      </c>
      <c r="N20" s="91">
        <v>1.0000000000000002E-2</v>
      </c>
      <c r="O20" s="91">
        <v>0</v>
      </c>
      <c r="P20" s="91">
        <v>9.9999999999999985E-3</v>
      </c>
      <c r="Q20" s="91">
        <v>0.86667539393610737</v>
      </c>
      <c r="R20" s="91">
        <v>0.02</v>
      </c>
      <c r="S20" s="91">
        <v>0</v>
      </c>
      <c r="T20" s="91">
        <v>0</v>
      </c>
      <c r="U20" s="91">
        <v>0.01</v>
      </c>
      <c r="V20" s="92">
        <v>0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0.22006775591907235</v>
      </c>
      <c r="D21" s="91">
        <v>9.9999999999999967E-3</v>
      </c>
      <c r="E21" s="91">
        <v>0</v>
      </c>
      <c r="F21" s="91">
        <v>0.03</v>
      </c>
      <c r="G21" s="91">
        <v>2.0150999999999999</v>
      </c>
      <c r="H21" s="91">
        <v>0</v>
      </c>
      <c r="I21" s="91">
        <v>0</v>
      </c>
      <c r="J21" s="91">
        <v>0</v>
      </c>
      <c r="K21" s="91">
        <v>0</v>
      </c>
      <c r="L21" s="91">
        <v>2.1649885167250708E-3</v>
      </c>
      <c r="M21" s="91">
        <v>7.9251460415006632E-3</v>
      </c>
      <c r="N21" s="91">
        <v>0</v>
      </c>
      <c r="O21" s="91">
        <v>0.03</v>
      </c>
      <c r="P21" s="91">
        <v>0.03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0.21250852455189728</v>
      </c>
      <c r="D22" s="91">
        <v>0.01</v>
      </c>
      <c r="E22" s="91">
        <v>0.1</v>
      </c>
      <c r="F22" s="91">
        <v>0.2001</v>
      </c>
      <c r="G22" s="91">
        <v>0.25019999999999998</v>
      </c>
      <c r="H22" s="91">
        <v>0.4312382775119617</v>
      </c>
      <c r="I22" s="91">
        <v>0</v>
      </c>
      <c r="J22" s="91">
        <v>0</v>
      </c>
      <c r="K22" s="91">
        <v>0</v>
      </c>
      <c r="L22" s="91">
        <v>9.9999999999999985E-3</v>
      </c>
      <c r="M22" s="91">
        <v>1.0818567983857507E-2</v>
      </c>
      <c r="N22" s="91">
        <v>1.0000000000000002E-2</v>
      </c>
      <c r="O22" s="91">
        <v>3.9999999999999994E-2</v>
      </c>
      <c r="P22" s="91">
        <v>5.6745171107303115E-2</v>
      </c>
      <c r="Q22" s="91">
        <v>9.8342644197481927E-2</v>
      </c>
      <c r="R22" s="91">
        <v>0.15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0.19925647535672819</v>
      </c>
      <c r="D23" s="91">
        <v>0.05</v>
      </c>
      <c r="E23" s="91">
        <v>5.4851754532444404E-2</v>
      </c>
      <c r="F23" s="91">
        <v>0</v>
      </c>
      <c r="G23" s="91">
        <v>0.20009999999999997</v>
      </c>
      <c r="H23" s="91">
        <v>1.02518</v>
      </c>
      <c r="I23" s="91">
        <v>1.5875405405405405</v>
      </c>
      <c r="J23" s="91">
        <v>1.9802999999999999</v>
      </c>
      <c r="K23" s="91">
        <v>0</v>
      </c>
      <c r="L23" s="91">
        <v>1.0000000000000007E-2</v>
      </c>
      <c r="M23" s="91">
        <v>1.0000000000000002E-2</v>
      </c>
      <c r="N23" s="91">
        <v>0.01</v>
      </c>
      <c r="O23" s="91">
        <v>0</v>
      </c>
      <c r="P23" s="91">
        <v>0.08</v>
      </c>
      <c r="Q23" s="91">
        <v>0.12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1.0000000000000004E-2</v>
      </c>
      <c r="D24" s="91">
        <v>9.9999999999999985E-3</v>
      </c>
      <c r="E24" s="91">
        <v>0.01</v>
      </c>
      <c r="F24" s="91">
        <v>0.40060000000000001</v>
      </c>
      <c r="G24" s="91">
        <v>0.80159999999999998</v>
      </c>
      <c r="H24" s="91">
        <v>1.560809075717025</v>
      </c>
      <c r="I24" s="91">
        <v>4.8</v>
      </c>
      <c r="J24" s="91">
        <v>0</v>
      </c>
      <c r="K24" s="91">
        <v>0</v>
      </c>
      <c r="L24" s="91">
        <v>0.01</v>
      </c>
      <c r="M24" s="91">
        <v>9.9999999999999915E-3</v>
      </c>
      <c r="N24" s="91">
        <v>0.01</v>
      </c>
      <c r="O24" s="91">
        <v>0.01</v>
      </c>
      <c r="P24" s="91">
        <v>0.01</v>
      </c>
      <c r="Q24" s="91">
        <v>0.31084217676589476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2.1808021884702682</v>
      </c>
      <c r="D25" s="91">
        <v>0</v>
      </c>
      <c r="E25" s="91">
        <v>0.3004</v>
      </c>
      <c r="F25" s="91">
        <v>0</v>
      </c>
      <c r="G25" s="91">
        <v>0.5514</v>
      </c>
      <c r="H25" s="91">
        <v>3.4535</v>
      </c>
      <c r="I25" s="91">
        <v>0</v>
      </c>
      <c r="J25" s="91">
        <v>0</v>
      </c>
      <c r="K25" s="91">
        <v>0</v>
      </c>
      <c r="L25" s="91">
        <v>1.0000000000000005E-2</v>
      </c>
      <c r="M25" s="91">
        <v>0</v>
      </c>
      <c r="N25" s="91">
        <v>0</v>
      </c>
      <c r="O25" s="91">
        <v>0</v>
      </c>
      <c r="P25" s="91">
        <v>1.7147590058948827</v>
      </c>
      <c r="Q25" s="91">
        <v>0.78746143994971329</v>
      </c>
      <c r="R25" s="91">
        <v>0.5514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4.9999999999999996E-2</v>
      </c>
      <c r="N26" s="91">
        <v>0</v>
      </c>
      <c r="O26" s="91">
        <v>0</v>
      </c>
      <c r="P26" s="91">
        <v>0</v>
      </c>
      <c r="Q26" s="91">
        <v>0.40039999999999998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0.15009999999999998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2.1808021884702682</v>
      </c>
      <c r="D28" s="100">
        <v>9.9999999999999908E-2</v>
      </c>
      <c r="E28" s="100">
        <v>0.3004</v>
      </c>
      <c r="F28" s="100">
        <v>0.40060000000000001</v>
      </c>
      <c r="G28" s="100">
        <v>2.0150999999999999</v>
      </c>
      <c r="H28" s="100">
        <v>3.4535</v>
      </c>
      <c r="I28" s="100">
        <v>4.8</v>
      </c>
      <c r="J28" s="100">
        <v>3.44</v>
      </c>
      <c r="K28" s="100">
        <v>4.8239999999999998</v>
      </c>
      <c r="L28" s="100">
        <v>5.0099999999999999E-2</v>
      </c>
      <c r="M28" s="100">
        <v>0.15009999999999998</v>
      </c>
      <c r="N28" s="100">
        <v>1.1226840544445046E-2</v>
      </c>
      <c r="O28" s="100">
        <v>6.9999999999999993E-2</v>
      </c>
      <c r="P28" s="100">
        <v>1.7147590058948827</v>
      </c>
      <c r="Q28" s="100">
        <v>0.86667539393610737</v>
      </c>
      <c r="R28" s="100">
        <v>0.5514</v>
      </c>
      <c r="S28" s="100">
        <v>0</v>
      </c>
      <c r="T28" s="100">
        <v>0</v>
      </c>
      <c r="U28" s="100">
        <v>0.01</v>
      </c>
      <c r="V28" s="101">
        <v>0</v>
      </c>
      <c r="W28" s="87"/>
    </row>
    <row r="29" spans="1:58" ht="8.1" customHeight="1" thickBot="1">
      <c r="A29" s="82"/>
      <c r="B29" s="102" t="s">
        <v>82</v>
      </c>
      <c r="C29" s="103">
        <v>1.0000000000000004E-2</v>
      </c>
      <c r="D29" s="104">
        <v>9.9999999999999967E-3</v>
      </c>
      <c r="E29" s="104">
        <v>0.01</v>
      </c>
      <c r="F29" s="104">
        <v>0.03</v>
      </c>
      <c r="G29" s="104">
        <v>0.20009999999999997</v>
      </c>
      <c r="H29" s="104">
        <v>0.4312382775119617</v>
      </c>
      <c r="I29" s="104">
        <v>0.62990000000000002</v>
      </c>
      <c r="J29" s="104">
        <v>1.9802999999999999</v>
      </c>
      <c r="K29" s="104">
        <v>4.8239999999999998</v>
      </c>
      <c r="L29" s="104">
        <v>2.1649885167250708E-3</v>
      </c>
      <c r="M29" s="104">
        <v>7.9251460415006632E-3</v>
      </c>
      <c r="N29" s="104">
        <v>0.01</v>
      </c>
      <c r="O29" s="104">
        <v>0.01</v>
      </c>
      <c r="P29" s="104">
        <v>9.9999999999999985E-3</v>
      </c>
      <c r="Q29" s="104">
        <v>9.8342644197481927E-2</v>
      </c>
      <c r="R29" s="104">
        <v>0.02</v>
      </c>
      <c r="S29" s="104">
        <v>0</v>
      </c>
      <c r="T29" s="104">
        <v>0</v>
      </c>
      <c r="U29" s="104">
        <v>0.01</v>
      </c>
      <c r="V29" s="105">
        <v>0</v>
      </c>
      <c r="W29" s="106"/>
    </row>
    <row r="30" spans="1:58" ht="7.5" customHeight="1" thickBot="1">
      <c r="A30" s="82"/>
      <c r="B30" s="107" t="s">
        <v>26</v>
      </c>
      <c r="C30" s="108" t="s">
        <v>93</v>
      </c>
      <c r="D30" s="108" t="s">
        <v>93</v>
      </c>
      <c r="E30" s="108" t="s">
        <v>93</v>
      </c>
      <c r="F30" s="108" t="s">
        <v>93</v>
      </c>
      <c r="G30" s="108" t="s">
        <v>93</v>
      </c>
      <c r="H30" s="108" t="s">
        <v>93</v>
      </c>
      <c r="I30" s="108" t="s">
        <v>93</v>
      </c>
      <c r="J30" s="108" t="s">
        <v>93</v>
      </c>
      <c r="K30" s="108" t="s">
        <v>93</v>
      </c>
      <c r="L30" s="108" t="s">
        <v>93</v>
      </c>
      <c r="M30" s="108" t="s">
        <v>93</v>
      </c>
      <c r="N30" s="108" t="s">
        <v>93</v>
      </c>
      <c r="O30" s="108" t="s">
        <v>93</v>
      </c>
      <c r="P30" s="108" t="s">
        <v>93</v>
      </c>
      <c r="Q30" s="108" t="s">
        <v>93</v>
      </c>
      <c r="R30" s="108" t="s">
        <v>93</v>
      </c>
      <c r="S30" s="108" t="s">
        <v>93</v>
      </c>
      <c r="T30" s="109" t="s">
        <v>93</v>
      </c>
      <c r="U30" s="109" t="s">
        <v>93</v>
      </c>
      <c r="V30" s="108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2"/>
      <c r="B31" s="110" t="s">
        <v>27</v>
      </c>
      <c r="C31" s="84">
        <v>1.6027460853872812</v>
      </c>
      <c r="D31" s="85">
        <v>1.0000000000000009E-2</v>
      </c>
      <c r="E31" s="85">
        <v>9.9999999999999992E-2</v>
      </c>
      <c r="F31" s="85">
        <v>1.5085</v>
      </c>
      <c r="G31" s="85">
        <v>2.3132000000000006</v>
      </c>
      <c r="H31" s="85">
        <v>2.6</v>
      </c>
      <c r="I31" s="85">
        <v>2.9963000000000002</v>
      </c>
      <c r="J31" s="85">
        <v>0</v>
      </c>
      <c r="K31" s="85">
        <v>0</v>
      </c>
      <c r="L31" s="85">
        <v>0.01</v>
      </c>
      <c r="M31" s="85">
        <v>9.9999999999999967E-3</v>
      </c>
      <c r="N31" s="85">
        <v>0</v>
      </c>
      <c r="O31" s="85">
        <v>4.9999999999999996E-2</v>
      </c>
      <c r="P31" s="85">
        <v>0.05</v>
      </c>
      <c r="Q31" s="85">
        <v>9.9999999999999992E-2</v>
      </c>
      <c r="R31" s="85">
        <v>0.2</v>
      </c>
      <c r="S31" s="85">
        <v>0</v>
      </c>
      <c r="T31" s="85">
        <v>0</v>
      </c>
      <c r="U31" s="85">
        <v>0</v>
      </c>
      <c r="V31" s="86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2"/>
      <c r="B32" s="111" t="s">
        <v>28</v>
      </c>
      <c r="C32" s="90">
        <v>1.3078000000000001</v>
      </c>
      <c r="D32" s="91">
        <v>0.4007</v>
      </c>
      <c r="E32" s="91">
        <v>1.5094000000000001</v>
      </c>
      <c r="F32" s="91">
        <v>2.5234999999999999</v>
      </c>
      <c r="G32" s="91">
        <v>2.9882895897417163</v>
      </c>
      <c r="H32" s="91">
        <v>3.2878000000000003</v>
      </c>
      <c r="I32" s="91">
        <v>4.1974659838028829</v>
      </c>
      <c r="J32" s="91">
        <v>0</v>
      </c>
      <c r="K32" s="91">
        <v>0</v>
      </c>
      <c r="L32" s="91">
        <v>0.02</v>
      </c>
      <c r="M32" s="91">
        <v>2.0000000000000011E-2</v>
      </c>
      <c r="N32" s="91">
        <v>4.9999999999999996E-2</v>
      </c>
      <c r="O32" s="91">
        <v>0.05</v>
      </c>
      <c r="P32" s="91">
        <v>0.12643884710942838</v>
      </c>
      <c r="Q32" s="91">
        <v>0.30000000000000004</v>
      </c>
      <c r="R32" s="91">
        <v>0.36553348069338687</v>
      </c>
      <c r="S32" s="91">
        <v>0</v>
      </c>
      <c r="T32" s="91">
        <v>0</v>
      </c>
      <c r="U32" s="91">
        <v>0.01</v>
      </c>
      <c r="V32" s="92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2"/>
      <c r="B33" s="111" t="s">
        <v>29</v>
      </c>
      <c r="C33" s="90">
        <v>3.5567000000000002</v>
      </c>
      <c r="D33" s="91">
        <v>0.50109999999999999</v>
      </c>
      <c r="E33" s="91">
        <v>0</v>
      </c>
      <c r="F33" s="91">
        <v>0</v>
      </c>
      <c r="G33" s="91">
        <v>2.2626999999999997</v>
      </c>
      <c r="H33" s="91">
        <v>0</v>
      </c>
      <c r="I33" s="91">
        <v>4.2664550509827688</v>
      </c>
      <c r="J33" s="91">
        <v>0</v>
      </c>
      <c r="K33" s="91">
        <v>5.7896000000000001</v>
      </c>
      <c r="L33" s="91">
        <v>0.80289999999999995</v>
      </c>
      <c r="M33" s="91">
        <v>0.25030000000000002</v>
      </c>
      <c r="N33" s="91">
        <v>0</v>
      </c>
      <c r="O33" s="91">
        <v>1.0038</v>
      </c>
      <c r="P33" s="91">
        <v>1.5056</v>
      </c>
      <c r="Q33" s="91">
        <v>2.0168029972854415</v>
      </c>
      <c r="R33" s="91">
        <v>3.0772694895225987</v>
      </c>
      <c r="S33" s="91">
        <v>0</v>
      </c>
      <c r="T33" s="91">
        <v>0</v>
      </c>
      <c r="U33" s="91">
        <v>0</v>
      </c>
      <c r="V33" s="92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2"/>
      <c r="B34" s="111" t="s">
        <v>30</v>
      </c>
      <c r="C34" s="90">
        <v>1.2066000000000001</v>
      </c>
      <c r="D34" s="91">
        <v>0</v>
      </c>
      <c r="E34" s="91">
        <v>0</v>
      </c>
      <c r="F34" s="91">
        <v>1.5104000000000002</v>
      </c>
      <c r="G34" s="91">
        <v>1.7133</v>
      </c>
      <c r="H34" s="91">
        <v>2.2223000000000002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2"/>
      <c r="B35" s="111" t="s">
        <v>31</v>
      </c>
      <c r="C35" s="90">
        <v>0.8961470056305636</v>
      </c>
      <c r="D35" s="91">
        <v>0.5011000000000001</v>
      </c>
      <c r="E35" s="91">
        <v>0</v>
      </c>
      <c r="F35" s="91">
        <v>1.0038</v>
      </c>
      <c r="G35" s="91">
        <v>0</v>
      </c>
      <c r="H35" s="91">
        <v>3.5</v>
      </c>
      <c r="I35" s="91">
        <v>4.1147511627906974</v>
      </c>
      <c r="J35" s="91">
        <v>0</v>
      </c>
      <c r="K35" s="91">
        <v>0</v>
      </c>
      <c r="L35" s="91">
        <v>0.20020000000000002</v>
      </c>
      <c r="M35" s="91">
        <v>0.1</v>
      </c>
      <c r="N35" s="91">
        <v>0</v>
      </c>
      <c r="O35" s="91">
        <v>0</v>
      </c>
      <c r="P35" s="91">
        <v>1.0024999999999999</v>
      </c>
      <c r="Q35" s="91">
        <v>1.5</v>
      </c>
      <c r="R35" s="91">
        <v>2.2993000000000001</v>
      </c>
      <c r="S35" s="91">
        <v>0</v>
      </c>
      <c r="T35" s="91">
        <v>0</v>
      </c>
      <c r="U35" s="91">
        <v>0</v>
      </c>
      <c r="V35" s="92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2"/>
      <c r="B36" s="111" t="s">
        <v>32</v>
      </c>
      <c r="C36" s="90">
        <v>0.14765863944321597</v>
      </c>
      <c r="D36" s="91">
        <v>0.50109999999999977</v>
      </c>
      <c r="E36" s="91">
        <v>0</v>
      </c>
      <c r="F36" s="91">
        <v>1.0040708851680331</v>
      </c>
      <c r="G36" s="91">
        <v>1.5056000000000003</v>
      </c>
      <c r="H36" s="91">
        <v>2.5</v>
      </c>
      <c r="I36" s="91">
        <v>2.7294105071844075</v>
      </c>
      <c r="J36" s="91">
        <v>0</v>
      </c>
      <c r="K36" s="91">
        <v>0</v>
      </c>
      <c r="L36" s="91">
        <v>0.01</v>
      </c>
      <c r="M36" s="91">
        <v>9.9999999999999985E-3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2"/>
      <c r="B37" s="111" t="s">
        <v>33</v>
      </c>
      <c r="C37" s="90">
        <v>1.5104000000000002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2"/>
      <c r="B38" s="112" t="s">
        <v>34</v>
      </c>
      <c r="C38" s="95">
        <v>0</v>
      </c>
      <c r="D38" s="96">
        <v>0.03</v>
      </c>
      <c r="E38" s="96">
        <v>0</v>
      </c>
      <c r="F38" s="96">
        <v>0</v>
      </c>
      <c r="G38" s="96">
        <v>2.5156000000000001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2"/>
      <c r="B39" s="98" t="s">
        <v>81</v>
      </c>
      <c r="C39" s="99">
        <v>3.5567000000000002</v>
      </c>
      <c r="D39" s="100">
        <v>0.5011000000000001</v>
      </c>
      <c r="E39" s="100">
        <v>1.5094000000000001</v>
      </c>
      <c r="F39" s="100">
        <v>2.5234999999999999</v>
      </c>
      <c r="G39" s="100">
        <v>2.9882895897417163</v>
      </c>
      <c r="H39" s="100">
        <v>3.5</v>
      </c>
      <c r="I39" s="100">
        <v>4.2664550509827688</v>
      </c>
      <c r="J39" s="100">
        <v>0</v>
      </c>
      <c r="K39" s="100">
        <v>5.7896000000000001</v>
      </c>
      <c r="L39" s="100">
        <v>0.80289999999999995</v>
      </c>
      <c r="M39" s="100">
        <v>0.25030000000000002</v>
      </c>
      <c r="N39" s="100">
        <v>4.9999999999999996E-2</v>
      </c>
      <c r="O39" s="100">
        <v>1.0038</v>
      </c>
      <c r="P39" s="100">
        <v>1.5056</v>
      </c>
      <c r="Q39" s="100">
        <v>2.0168029972854415</v>
      </c>
      <c r="R39" s="100">
        <v>3.0772694895225987</v>
      </c>
      <c r="S39" s="100">
        <v>0</v>
      </c>
      <c r="T39" s="100">
        <v>0</v>
      </c>
      <c r="U39" s="100">
        <v>0.01</v>
      </c>
      <c r="V39" s="101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2"/>
      <c r="B40" s="102" t="s">
        <v>82</v>
      </c>
      <c r="C40" s="104">
        <v>0.14765863944321597</v>
      </c>
      <c r="D40" s="104">
        <v>1.0000000000000009E-2</v>
      </c>
      <c r="E40" s="104">
        <v>9.9999999999999992E-2</v>
      </c>
      <c r="F40" s="104">
        <v>1.0038</v>
      </c>
      <c r="G40" s="104">
        <v>1.5056000000000003</v>
      </c>
      <c r="H40" s="104">
        <v>2.2223000000000002</v>
      </c>
      <c r="I40" s="104">
        <v>2.7294105071844075</v>
      </c>
      <c r="J40" s="104">
        <v>0</v>
      </c>
      <c r="K40" s="104">
        <v>5.7896000000000001</v>
      </c>
      <c r="L40" s="104">
        <v>0.01</v>
      </c>
      <c r="M40" s="104">
        <v>9.9999999999999967E-3</v>
      </c>
      <c r="N40" s="104">
        <v>4.9999999999999996E-2</v>
      </c>
      <c r="O40" s="104">
        <v>4.9999999999999996E-2</v>
      </c>
      <c r="P40" s="104">
        <v>0.05</v>
      </c>
      <c r="Q40" s="104">
        <v>9.9999999999999992E-2</v>
      </c>
      <c r="R40" s="104">
        <v>0.2</v>
      </c>
      <c r="S40" s="104">
        <v>0</v>
      </c>
      <c r="T40" s="104">
        <v>0</v>
      </c>
      <c r="U40" s="104">
        <v>0.01</v>
      </c>
      <c r="V40" s="105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2"/>
      <c r="B41" s="113" t="s">
        <v>35</v>
      </c>
      <c r="C41" s="108" t="s">
        <v>93</v>
      </c>
      <c r="D41" s="108" t="s">
        <v>93</v>
      </c>
      <c r="E41" s="108" t="s">
        <v>93</v>
      </c>
      <c r="F41" s="108" t="s">
        <v>93</v>
      </c>
      <c r="G41" s="108" t="s">
        <v>93</v>
      </c>
      <c r="H41" s="108" t="s">
        <v>93</v>
      </c>
      <c r="I41" s="108" t="s">
        <v>93</v>
      </c>
      <c r="J41" s="108" t="s">
        <v>93</v>
      </c>
      <c r="K41" s="108" t="s">
        <v>93</v>
      </c>
      <c r="L41" s="108" t="s">
        <v>93</v>
      </c>
      <c r="M41" s="108" t="s">
        <v>93</v>
      </c>
      <c r="N41" s="108" t="s">
        <v>93</v>
      </c>
      <c r="O41" s="108" t="s">
        <v>93</v>
      </c>
      <c r="P41" s="108" t="s">
        <v>93</v>
      </c>
      <c r="Q41" s="108" t="s">
        <v>93</v>
      </c>
      <c r="R41" s="108" t="s">
        <v>93</v>
      </c>
      <c r="S41" s="108" t="s">
        <v>93</v>
      </c>
      <c r="T41" s="109" t="s">
        <v>93</v>
      </c>
      <c r="U41" s="109" t="s">
        <v>93</v>
      </c>
      <c r="V41" s="108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2"/>
      <c r="B42" s="110" t="s">
        <v>36</v>
      </c>
      <c r="C42" s="114">
        <v>0.35356196477362412</v>
      </c>
      <c r="D42" s="85">
        <v>0.5514</v>
      </c>
      <c r="E42" s="85">
        <v>0.5514</v>
      </c>
      <c r="F42" s="85">
        <v>2.0150999999999999</v>
      </c>
      <c r="G42" s="85">
        <v>2.2673512626401</v>
      </c>
      <c r="H42" s="85">
        <v>3.0134488668389401</v>
      </c>
      <c r="I42" s="85">
        <v>3.9156539801337935</v>
      </c>
      <c r="J42" s="85">
        <v>4.4028</v>
      </c>
      <c r="K42" s="85">
        <v>5.5</v>
      </c>
      <c r="L42" s="85">
        <v>0.37841725469610571</v>
      </c>
      <c r="M42" s="85">
        <v>0.25030000000000002</v>
      </c>
      <c r="N42" s="85">
        <v>0.25030000000000002</v>
      </c>
      <c r="O42" s="85">
        <v>0.8024</v>
      </c>
      <c r="P42" s="85">
        <v>0.8024</v>
      </c>
      <c r="Q42" s="85">
        <v>1.5009574356487345</v>
      </c>
      <c r="R42" s="85">
        <v>2.6093107374411098</v>
      </c>
      <c r="S42" s="85">
        <v>0</v>
      </c>
      <c r="T42" s="85">
        <v>4.8243990326481256</v>
      </c>
      <c r="U42" s="85">
        <v>0</v>
      </c>
      <c r="V42" s="86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2"/>
      <c r="B43" s="111" t="s">
        <v>37</v>
      </c>
      <c r="C43" s="115">
        <v>5.0099999999999971E-2</v>
      </c>
      <c r="D43" s="91">
        <v>0.74098039665257021</v>
      </c>
      <c r="E43" s="91">
        <v>0</v>
      </c>
      <c r="F43" s="91">
        <v>1.8122</v>
      </c>
      <c r="G43" s="91">
        <v>2.5156000000000001</v>
      </c>
      <c r="H43" s="91">
        <v>4.3952405711152025</v>
      </c>
      <c r="I43" s="91">
        <v>4.5291411843750922</v>
      </c>
      <c r="J43" s="91">
        <v>0</v>
      </c>
      <c r="K43" s="91">
        <v>6.7576827922077927</v>
      </c>
      <c r="L43" s="91">
        <v>5.0099999999999999E-2</v>
      </c>
      <c r="M43" s="91">
        <v>0.40093207745777459</v>
      </c>
      <c r="N43" s="91">
        <v>0</v>
      </c>
      <c r="O43" s="91">
        <v>1.2831222008464793</v>
      </c>
      <c r="P43" s="91">
        <v>1.8080999999999998</v>
      </c>
      <c r="Q43" s="91">
        <v>2.7890101447876789</v>
      </c>
      <c r="R43" s="91">
        <v>3.5063445783132527</v>
      </c>
      <c r="S43" s="91">
        <v>3.5567000000000002</v>
      </c>
      <c r="T43" s="91">
        <v>4.7354924546322827</v>
      </c>
      <c r="U43" s="91">
        <v>0</v>
      </c>
      <c r="V43" s="92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2"/>
      <c r="B44" s="111" t="s">
        <v>38</v>
      </c>
      <c r="C44" s="115">
        <v>1.0047000000000001</v>
      </c>
      <c r="D44" s="91">
        <v>1.0047000000000001</v>
      </c>
      <c r="E44" s="91">
        <v>0</v>
      </c>
      <c r="F44" s="91">
        <v>2.0149999999999997</v>
      </c>
      <c r="G44" s="91">
        <v>3.0224999999999995</v>
      </c>
      <c r="H44" s="91">
        <v>5.7820953264847885</v>
      </c>
      <c r="I44" s="91">
        <v>6.1678000000000006</v>
      </c>
      <c r="J44" s="91">
        <v>4.4017999999999997</v>
      </c>
      <c r="K44" s="91">
        <v>0</v>
      </c>
      <c r="L44" s="91">
        <v>0.80289999999999995</v>
      </c>
      <c r="M44" s="91">
        <v>0.80289999999999984</v>
      </c>
      <c r="N44" s="91">
        <v>0</v>
      </c>
      <c r="O44" s="91">
        <v>1.5085</v>
      </c>
      <c r="P44" s="91">
        <v>2.0100000000000002</v>
      </c>
      <c r="Q44" s="91">
        <v>3.4334224160872528</v>
      </c>
      <c r="R44" s="91">
        <v>4.0111600876285349</v>
      </c>
      <c r="S44" s="91">
        <v>0</v>
      </c>
      <c r="T44" s="91">
        <v>0</v>
      </c>
      <c r="U44" s="91">
        <v>0</v>
      </c>
      <c r="V44" s="92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2"/>
      <c r="B45" s="111" t="s">
        <v>39</v>
      </c>
      <c r="C45" s="115">
        <v>0.1</v>
      </c>
      <c r="D45" s="91">
        <v>0.3004</v>
      </c>
      <c r="E45" s="91">
        <v>0</v>
      </c>
      <c r="F45" s="91">
        <v>2.0150000000000001</v>
      </c>
      <c r="G45" s="91">
        <v>3.5306000000000002</v>
      </c>
      <c r="H45" s="91">
        <v>4.1768513315638636</v>
      </c>
      <c r="I45" s="91">
        <v>4.5456849863339821</v>
      </c>
      <c r="J45" s="91">
        <v>0</v>
      </c>
      <c r="K45" s="91">
        <v>7.1534985326578902</v>
      </c>
      <c r="L45" s="91">
        <v>9.9999999999999992E-2</v>
      </c>
      <c r="M45" s="91">
        <v>0.30040000000000011</v>
      </c>
      <c r="N45" s="91">
        <v>0</v>
      </c>
      <c r="O45" s="91">
        <v>0</v>
      </c>
      <c r="P45" s="91">
        <v>1.6064000000000001</v>
      </c>
      <c r="Q45" s="91">
        <v>2.6912325285895808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2"/>
      <c r="B46" s="111" t="s">
        <v>40</v>
      </c>
      <c r="C46" s="115">
        <v>0.80290000000000006</v>
      </c>
      <c r="D46" s="91">
        <v>0.80290000000000006</v>
      </c>
      <c r="E46" s="91">
        <v>0</v>
      </c>
      <c r="F46" s="91">
        <v>0</v>
      </c>
      <c r="G46" s="91">
        <v>0</v>
      </c>
      <c r="H46" s="91">
        <v>2.5</v>
      </c>
      <c r="I46" s="91">
        <v>0</v>
      </c>
      <c r="J46" s="91">
        <v>0</v>
      </c>
      <c r="K46" s="91">
        <v>0</v>
      </c>
      <c r="L46" s="91">
        <v>0.80289999999999995</v>
      </c>
      <c r="M46" s="91">
        <v>0.80290000000000006</v>
      </c>
      <c r="N46" s="91">
        <v>0</v>
      </c>
      <c r="O46" s="91">
        <v>0</v>
      </c>
      <c r="P46" s="91">
        <v>1.8081</v>
      </c>
      <c r="Q46" s="91">
        <v>2.5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2"/>
      <c r="B47" s="111" t="s">
        <v>41</v>
      </c>
      <c r="C47" s="115">
        <v>1.5104</v>
      </c>
      <c r="D47" s="91">
        <v>1.5104000000000002</v>
      </c>
      <c r="E47" s="91">
        <v>0</v>
      </c>
      <c r="F47" s="91">
        <v>0</v>
      </c>
      <c r="G47" s="91">
        <v>3.5566999999999998</v>
      </c>
      <c r="H47" s="91">
        <v>0</v>
      </c>
      <c r="I47" s="91">
        <v>5.9520451427413601</v>
      </c>
      <c r="J47" s="91">
        <v>0</v>
      </c>
      <c r="K47" s="91">
        <v>0</v>
      </c>
      <c r="L47" s="91">
        <v>0.4007</v>
      </c>
      <c r="M47" s="91">
        <v>0.50109999999999999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2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2"/>
      <c r="B48" s="116" t="s">
        <v>42</v>
      </c>
      <c r="C48" s="115">
        <v>1.3612852671212277</v>
      </c>
      <c r="D48" s="91">
        <v>0.3004</v>
      </c>
      <c r="E48" s="91">
        <v>0</v>
      </c>
      <c r="F48" s="91">
        <v>0</v>
      </c>
      <c r="G48" s="91">
        <v>3.2473999999999998</v>
      </c>
      <c r="H48" s="91">
        <v>0</v>
      </c>
      <c r="I48" s="91">
        <v>0</v>
      </c>
      <c r="J48" s="91">
        <v>0</v>
      </c>
      <c r="K48" s="91">
        <v>0</v>
      </c>
      <c r="L48" s="91">
        <v>9.9999999999999992E-2</v>
      </c>
      <c r="M48" s="91">
        <v>9.9999999999999992E-2</v>
      </c>
      <c r="N48" s="91">
        <v>0</v>
      </c>
      <c r="O48" s="91">
        <v>0.90370000000000006</v>
      </c>
      <c r="P48" s="91">
        <v>0</v>
      </c>
      <c r="Q48" s="91">
        <v>3.0417000000000005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2"/>
      <c r="B49" s="111" t="s">
        <v>43</v>
      </c>
      <c r="C49" s="115">
        <v>3.0417000000000005</v>
      </c>
      <c r="D49" s="91">
        <v>0.25029999999999997</v>
      </c>
      <c r="E49" s="91">
        <v>0</v>
      </c>
      <c r="F49" s="91">
        <v>3.0417000000000001</v>
      </c>
      <c r="G49" s="91">
        <v>4.5938999999999997</v>
      </c>
      <c r="H49" s="91">
        <v>4.8548</v>
      </c>
      <c r="I49" s="91">
        <v>5.6166249717929668</v>
      </c>
      <c r="J49" s="91">
        <v>7.7057539641230592</v>
      </c>
      <c r="K49" s="91">
        <v>0</v>
      </c>
      <c r="L49" s="91">
        <v>9.9999999999999992E-2</v>
      </c>
      <c r="M49" s="91">
        <v>9.9999999999999992E-2</v>
      </c>
      <c r="N49" s="91">
        <v>0</v>
      </c>
      <c r="O49" s="91">
        <v>0</v>
      </c>
      <c r="P49" s="91">
        <v>0.80289999999999995</v>
      </c>
      <c r="Q49" s="91">
        <v>1.0047000000000001</v>
      </c>
      <c r="R49" s="91">
        <v>1.3127567767121879</v>
      </c>
      <c r="S49" s="91">
        <v>0</v>
      </c>
      <c r="T49" s="91">
        <v>0</v>
      </c>
      <c r="U49" s="91">
        <v>0</v>
      </c>
      <c r="V49" s="92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2"/>
      <c r="B50" s="111" t="s">
        <v>44</v>
      </c>
      <c r="C50" s="115">
        <v>1.0046999999999997</v>
      </c>
      <c r="D50" s="91">
        <v>0.75260000000000005</v>
      </c>
      <c r="E50" s="91">
        <v>0</v>
      </c>
      <c r="F50" s="91">
        <v>3.5567000000000002</v>
      </c>
      <c r="G50" s="91">
        <v>4.2045116762559074</v>
      </c>
      <c r="H50" s="91">
        <v>5.1162999999999998</v>
      </c>
      <c r="I50" s="91">
        <v>5.9708614243985965</v>
      </c>
      <c r="J50" s="91">
        <v>7.2290999999999999</v>
      </c>
      <c r="K50" s="91">
        <v>0</v>
      </c>
      <c r="L50" s="91">
        <v>5.0099999999999999E-2</v>
      </c>
      <c r="M50" s="91">
        <v>0.15019999999999997</v>
      </c>
      <c r="N50" s="91">
        <v>0</v>
      </c>
      <c r="O50" s="91">
        <v>0</v>
      </c>
      <c r="P50" s="91">
        <v>0</v>
      </c>
      <c r="Q50" s="91">
        <v>2.0183999999999997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2"/>
      <c r="B51" s="111" t="s">
        <v>45</v>
      </c>
      <c r="C51" s="115">
        <v>1.0047000000000001</v>
      </c>
      <c r="D51" s="91">
        <v>0.1</v>
      </c>
      <c r="E51" s="91">
        <v>0</v>
      </c>
      <c r="F51" s="91">
        <v>0</v>
      </c>
      <c r="G51" s="91">
        <v>4.0470006016522229</v>
      </c>
      <c r="H51" s="91">
        <v>4.4916630530973451</v>
      </c>
      <c r="I51" s="91">
        <v>5.1234126097420276</v>
      </c>
      <c r="J51" s="91">
        <v>5.9330188976377958</v>
      </c>
      <c r="K51" s="91">
        <v>7.763300000000001</v>
      </c>
      <c r="L51" s="91">
        <v>0.1</v>
      </c>
      <c r="M51" s="91">
        <v>9.9999999999999978E-2</v>
      </c>
      <c r="N51" s="91">
        <v>0</v>
      </c>
      <c r="O51" s="91">
        <v>0</v>
      </c>
      <c r="P51" s="91">
        <v>0</v>
      </c>
      <c r="Q51" s="91">
        <v>0.50109999999999999</v>
      </c>
      <c r="R51" s="91">
        <v>0</v>
      </c>
      <c r="S51" s="91">
        <v>0</v>
      </c>
      <c r="T51" s="91">
        <v>0</v>
      </c>
      <c r="U51" s="91">
        <v>0</v>
      </c>
      <c r="V51" s="92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2"/>
      <c r="B52" s="111" t="s">
        <v>46</v>
      </c>
      <c r="C52" s="115">
        <v>0.3004</v>
      </c>
      <c r="D52" s="91">
        <v>0.30040000000000011</v>
      </c>
      <c r="E52" s="91">
        <v>0</v>
      </c>
      <c r="F52" s="91">
        <v>3.0417000000000005</v>
      </c>
      <c r="G52" s="91">
        <v>3.2987999999999995</v>
      </c>
      <c r="H52" s="91">
        <v>3.5567000000000006</v>
      </c>
      <c r="I52" s="91">
        <v>4.0742000000000003</v>
      </c>
      <c r="J52" s="91">
        <v>5.1162999999999998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2"/>
      <c r="B53" s="111" t="s">
        <v>47</v>
      </c>
      <c r="C53" s="115">
        <v>1.4413630447290129</v>
      </c>
      <c r="D53" s="91">
        <v>0.85329999999999995</v>
      </c>
      <c r="E53" s="91">
        <v>1.0042</v>
      </c>
      <c r="F53" s="91">
        <v>1.2559</v>
      </c>
      <c r="G53" s="91">
        <v>2.0734938491422175</v>
      </c>
      <c r="H53" s="91">
        <v>3.4999999999999996</v>
      </c>
      <c r="I53" s="91">
        <v>3.9915910509105368</v>
      </c>
      <c r="J53" s="91">
        <v>0</v>
      </c>
      <c r="K53" s="91">
        <v>4.8808999999999996</v>
      </c>
      <c r="L53" s="91">
        <v>5.0099999999999999E-2</v>
      </c>
      <c r="M53" s="91">
        <v>5.0100000000000006E-2</v>
      </c>
      <c r="N53" s="91">
        <v>0</v>
      </c>
      <c r="O53" s="91">
        <v>0</v>
      </c>
      <c r="P53" s="91">
        <v>0</v>
      </c>
      <c r="Q53" s="91">
        <v>0.9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2"/>
      <c r="B54" s="111" t="s">
        <v>48</v>
      </c>
      <c r="C54" s="115">
        <v>0.50110000000000021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2"/>
      <c r="B55" s="111" t="s">
        <v>49</v>
      </c>
      <c r="C55" s="115">
        <v>5.0100000000000006E-2</v>
      </c>
      <c r="D55" s="91">
        <v>0.5011000000000001</v>
      </c>
      <c r="E55" s="91">
        <v>0</v>
      </c>
      <c r="F55" s="91">
        <v>2.0152000000000001</v>
      </c>
      <c r="G55" s="91">
        <v>3.0333999999999999</v>
      </c>
      <c r="H55" s="91">
        <v>4.5386647058823533</v>
      </c>
      <c r="I55" s="91">
        <v>5.9133999999999993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1.5104000000000002</v>
      </c>
      <c r="R55" s="91">
        <v>0</v>
      </c>
      <c r="S55" s="91">
        <v>0</v>
      </c>
      <c r="T55" s="91">
        <v>3.5566999999999998</v>
      </c>
      <c r="U55" s="91">
        <v>0</v>
      </c>
      <c r="V55" s="92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2"/>
      <c r="B56" s="111" t="s">
        <v>50</v>
      </c>
      <c r="C56" s="115">
        <v>1.0185435771811837</v>
      </c>
      <c r="D56" s="91">
        <v>0.70219999999999994</v>
      </c>
      <c r="E56" s="91">
        <v>0</v>
      </c>
      <c r="F56" s="91">
        <v>0</v>
      </c>
      <c r="G56" s="91">
        <v>4.5523621024826237</v>
      </c>
      <c r="H56" s="91">
        <v>5.6407999999999996</v>
      </c>
      <c r="I56" s="91">
        <v>5.9846743860698801</v>
      </c>
      <c r="J56" s="91">
        <v>0</v>
      </c>
      <c r="K56" s="91">
        <v>0</v>
      </c>
      <c r="L56" s="91">
        <v>1.0047000000000001</v>
      </c>
      <c r="M56" s="91">
        <v>0.50109999999999999</v>
      </c>
      <c r="N56" s="91">
        <v>0</v>
      </c>
      <c r="O56" s="91">
        <v>0</v>
      </c>
      <c r="P56" s="91">
        <v>2.0183999999999997</v>
      </c>
      <c r="Q56" s="91">
        <v>0</v>
      </c>
      <c r="R56" s="91">
        <v>3.0417000000000001</v>
      </c>
      <c r="S56" s="91">
        <v>0</v>
      </c>
      <c r="T56" s="91">
        <v>0</v>
      </c>
      <c r="U56" s="91">
        <v>0</v>
      </c>
      <c r="V56" s="92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2"/>
      <c r="B57" s="111" t="s">
        <v>51</v>
      </c>
      <c r="C57" s="115">
        <v>0.4007</v>
      </c>
      <c r="D57" s="91">
        <v>0.50109999999999999</v>
      </c>
      <c r="E57" s="91">
        <v>0</v>
      </c>
      <c r="F57" s="91">
        <v>2.0184000000000002</v>
      </c>
      <c r="G57" s="91">
        <v>2.5287999999999999</v>
      </c>
      <c r="H57" s="91">
        <v>4.0742000000000003</v>
      </c>
      <c r="I57" s="91">
        <v>6.1677999999999997</v>
      </c>
      <c r="J57" s="91">
        <v>0</v>
      </c>
      <c r="K57" s="91">
        <v>7.7632999999999992</v>
      </c>
      <c r="L57" s="91">
        <v>5.0099999999999999E-2</v>
      </c>
      <c r="M57" s="91">
        <v>7.0000000000000007E-2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2"/>
      <c r="B58" s="111" t="s">
        <v>52</v>
      </c>
      <c r="C58" s="115">
        <v>1.0047000000000001</v>
      </c>
      <c r="D58" s="91">
        <v>0.50109999999999988</v>
      </c>
      <c r="E58" s="91">
        <v>0</v>
      </c>
      <c r="F58" s="91">
        <v>0</v>
      </c>
      <c r="G58" s="91">
        <v>2.0099999999999998</v>
      </c>
      <c r="H58" s="91">
        <v>4</v>
      </c>
      <c r="I58" s="91">
        <v>4.8808999999999996</v>
      </c>
      <c r="J58" s="91">
        <v>0</v>
      </c>
      <c r="K58" s="91">
        <v>6.1859000000000002</v>
      </c>
      <c r="L58" s="91">
        <v>0</v>
      </c>
      <c r="M58" s="91">
        <v>5.0099999999999999E-2</v>
      </c>
      <c r="N58" s="91">
        <v>0</v>
      </c>
      <c r="O58" s="91">
        <v>0</v>
      </c>
      <c r="P58" s="91">
        <v>0</v>
      </c>
      <c r="Q58" s="91">
        <v>1.5104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2"/>
      <c r="B59" s="111" t="s">
        <v>53</v>
      </c>
      <c r="C59" s="115">
        <v>1.5103999999999997</v>
      </c>
      <c r="D59" s="91">
        <v>0.20019999999999999</v>
      </c>
      <c r="E59" s="91">
        <v>0</v>
      </c>
      <c r="F59" s="91">
        <v>1.8122</v>
      </c>
      <c r="G59" s="91">
        <v>2.6169000000000002</v>
      </c>
      <c r="H59" s="91">
        <v>4.0257551490176828</v>
      </c>
      <c r="I59" s="91">
        <v>4.4508000000000001</v>
      </c>
      <c r="J59" s="91">
        <v>0</v>
      </c>
      <c r="K59" s="91">
        <v>0</v>
      </c>
      <c r="L59" s="91">
        <v>0</v>
      </c>
      <c r="M59" s="91">
        <v>0.1</v>
      </c>
      <c r="N59" s="91">
        <v>0</v>
      </c>
      <c r="O59" s="91">
        <v>0.90299999999999991</v>
      </c>
      <c r="P59" s="91">
        <v>1.0024999999999999</v>
      </c>
      <c r="Q59" s="91">
        <v>0</v>
      </c>
      <c r="R59" s="91">
        <v>1.9901</v>
      </c>
      <c r="S59" s="91">
        <v>0</v>
      </c>
      <c r="T59" s="91">
        <v>0</v>
      </c>
      <c r="U59" s="91">
        <v>0</v>
      </c>
      <c r="V59" s="92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2"/>
      <c r="B60" s="111" t="s">
        <v>54</v>
      </c>
      <c r="C60" s="115">
        <v>2.0297544434602899</v>
      </c>
      <c r="D60" s="91">
        <v>0.5011000000000001</v>
      </c>
      <c r="E60" s="91">
        <v>0</v>
      </c>
      <c r="F60" s="91">
        <v>3.5461999999999998</v>
      </c>
      <c r="G60" s="91">
        <v>4.5506000000000002</v>
      </c>
      <c r="H60" s="91">
        <v>6.043339692272208</v>
      </c>
      <c r="I60" s="91">
        <v>0</v>
      </c>
      <c r="J60" s="91">
        <v>0</v>
      </c>
      <c r="K60" s="91">
        <v>0</v>
      </c>
      <c r="L60" s="91">
        <v>0.1502</v>
      </c>
      <c r="M60" s="91">
        <v>0.10000000000000002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2"/>
      <c r="B61" s="111" t="s">
        <v>55</v>
      </c>
      <c r="C61" s="115">
        <v>0.50109999999999999</v>
      </c>
      <c r="D61" s="91">
        <v>0.1502</v>
      </c>
      <c r="E61" s="91">
        <v>0</v>
      </c>
      <c r="F61" s="91">
        <v>0</v>
      </c>
      <c r="G61" s="91">
        <v>3.5305999999999997</v>
      </c>
      <c r="H61" s="91">
        <v>5.4076315163056119</v>
      </c>
      <c r="I61" s="91">
        <v>0</v>
      </c>
      <c r="J61" s="91">
        <v>0</v>
      </c>
      <c r="K61" s="91">
        <v>0</v>
      </c>
      <c r="L61" s="91">
        <v>0</v>
      </c>
      <c r="M61" s="91">
        <v>5.0100000000000006E-2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2"/>
      <c r="B62" s="111" t="s">
        <v>56</v>
      </c>
      <c r="C62" s="115">
        <v>1.21</v>
      </c>
      <c r="D62" s="91">
        <v>0.5</v>
      </c>
      <c r="E62" s="91">
        <v>0</v>
      </c>
      <c r="F62" s="91">
        <v>1.76</v>
      </c>
      <c r="G62" s="91">
        <v>2.0099999999999998</v>
      </c>
      <c r="H62" s="91">
        <v>0</v>
      </c>
      <c r="I62" s="91">
        <v>3.2043768713951502</v>
      </c>
      <c r="J62" s="91">
        <v>0</v>
      </c>
      <c r="K62" s="91">
        <v>0</v>
      </c>
      <c r="L62" s="91">
        <v>0.5</v>
      </c>
      <c r="M62" s="91">
        <v>0.19999999999999998</v>
      </c>
      <c r="N62" s="91">
        <v>0</v>
      </c>
      <c r="O62" s="91">
        <v>0</v>
      </c>
      <c r="P62" s="91">
        <v>0.75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2"/>
      <c r="B63" s="111" t="s">
        <v>57</v>
      </c>
      <c r="C63" s="115">
        <v>0.70220000000000016</v>
      </c>
      <c r="D63" s="91">
        <v>0.20019999999999993</v>
      </c>
      <c r="E63" s="91">
        <v>0</v>
      </c>
      <c r="F63" s="91">
        <v>0</v>
      </c>
      <c r="G63" s="91">
        <v>3.5305999999999997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2"/>
      <c r="B64" s="111" t="s">
        <v>58</v>
      </c>
      <c r="C64" s="115">
        <v>0.30039999999999994</v>
      </c>
      <c r="D64" s="91">
        <v>0.30040000000000006</v>
      </c>
      <c r="E64" s="91">
        <v>0</v>
      </c>
      <c r="F64" s="91">
        <v>1.5085</v>
      </c>
      <c r="G64" s="91">
        <v>2.3132000000000001</v>
      </c>
      <c r="H64" s="91">
        <v>4.5</v>
      </c>
      <c r="I64" s="91">
        <v>0</v>
      </c>
      <c r="J64" s="91">
        <v>0</v>
      </c>
      <c r="K64" s="91">
        <v>0</v>
      </c>
      <c r="L64" s="91">
        <v>0.1</v>
      </c>
      <c r="M64" s="91">
        <v>9.9999999999999978E-2</v>
      </c>
      <c r="N64" s="91">
        <v>0</v>
      </c>
      <c r="O64" s="91">
        <v>0</v>
      </c>
      <c r="P64" s="91">
        <v>1.5055999999999998</v>
      </c>
      <c r="Q64" s="91">
        <v>3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2"/>
      <c r="B65" s="111" t="s">
        <v>59</v>
      </c>
      <c r="C65" s="115">
        <v>2.2703224832417415</v>
      </c>
      <c r="D65" s="91">
        <v>0</v>
      </c>
      <c r="E65" s="91">
        <v>0</v>
      </c>
      <c r="F65" s="91">
        <v>3.56</v>
      </c>
      <c r="G65" s="91">
        <v>4.5999999999999996</v>
      </c>
      <c r="H65" s="91">
        <v>6.18</v>
      </c>
      <c r="I65" s="91">
        <v>6.4399999999999995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3.04</v>
      </c>
      <c r="P65" s="91">
        <v>0</v>
      </c>
      <c r="Q65" s="91">
        <v>0</v>
      </c>
      <c r="R65" s="91">
        <v>5.12</v>
      </c>
      <c r="S65" s="91">
        <v>6.18</v>
      </c>
      <c r="T65" s="91">
        <v>0</v>
      </c>
      <c r="U65" s="91">
        <v>0</v>
      </c>
      <c r="V65" s="92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2"/>
      <c r="B66" s="111" t="s">
        <v>60</v>
      </c>
      <c r="C66" s="115">
        <v>1.7639999999999998</v>
      </c>
      <c r="D66" s="91">
        <v>1.7639999999999998</v>
      </c>
      <c r="E66" s="91">
        <v>0</v>
      </c>
      <c r="F66" s="91">
        <v>4.0742000000000003</v>
      </c>
      <c r="G66" s="91">
        <v>4.8547999999999991</v>
      </c>
      <c r="H66" s="91">
        <v>5.6407999999999996</v>
      </c>
      <c r="I66" s="91">
        <v>5.9039000000000001</v>
      </c>
      <c r="J66" s="91">
        <v>7.7633000000000001</v>
      </c>
      <c r="K66" s="91">
        <v>0</v>
      </c>
      <c r="L66" s="91">
        <v>0.25030000000000002</v>
      </c>
      <c r="M66" s="91">
        <v>0.25029999999999997</v>
      </c>
      <c r="N66" s="91">
        <v>0</v>
      </c>
      <c r="O66" s="91">
        <v>0</v>
      </c>
      <c r="P66" s="91">
        <v>0</v>
      </c>
      <c r="Q66" s="91">
        <v>0</v>
      </c>
      <c r="R66" s="91">
        <v>2.5287999999999999</v>
      </c>
      <c r="S66" s="91">
        <v>4.5939000000000005</v>
      </c>
      <c r="T66" s="91">
        <v>0</v>
      </c>
      <c r="U66" s="91">
        <v>0</v>
      </c>
      <c r="V66" s="92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2"/>
      <c r="B67" s="112" t="s">
        <v>61</v>
      </c>
      <c r="C67" s="117">
        <v>2.0184000000000011</v>
      </c>
      <c r="D67" s="96">
        <v>1.0046999999999999</v>
      </c>
      <c r="E67" s="96">
        <v>0</v>
      </c>
      <c r="F67" s="96">
        <v>3.0338999999999996</v>
      </c>
      <c r="G67" s="96">
        <v>4.0614588235294118</v>
      </c>
      <c r="H67" s="96">
        <v>4.5</v>
      </c>
      <c r="I67" s="96">
        <v>6.7993042973286872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1.0046999999999999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2"/>
      <c r="B68" s="98" t="s">
        <v>81</v>
      </c>
      <c r="C68" s="99">
        <v>3.0417000000000005</v>
      </c>
      <c r="D68" s="100">
        <v>1.7639999999999998</v>
      </c>
      <c r="E68" s="100">
        <v>1.0042</v>
      </c>
      <c r="F68" s="100">
        <v>4.0742000000000003</v>
      </c>
      <c r="G68" s="100">
        <v>4.8547999999999991</v>
      </c>
      <c r="H68" s="100">
        <v>6.18</v>
      </c>
      <c r="I68" s="100">
        <v>6.7993042973286872</v>
      </c>
      <c r="J68" s="100">
        <v>8.32</v>
      </c>
      <c r="K68" s="100">
        <v>7.763300000000001</v>
      </c>
      <c r="L68" s="100">
        <v>1.0047000000000001</v>
      </c>
      <c r="M68" s="100">
        <v>0.80290000000000006</v>
      </c>
      <c r="N68" s="100">
        <v>0.25030000000000002</v>
      </c>
      <c r="O68" s="100">
        <v>3.04</v>
      </c>
      <c r="P68" s="100">
        <v>2.0183999999999997</v>
      </c>
      <c r="Q68" s="100">
        <v>3.4334224160872528</v>
      </c>
      <c r="R68" s="100">
        <v>5.12</v>
      </c>
      <c r="S68" s="100">
        <v>6.18</v>
      </c>
      <c r="T68" s="100">
        <v>4.8243990326481256</v>
      </c>
      <c r="U68" s="100">
        <v>0</v>
      </c>
      <c r="V68" s="101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2"/>
      <c r="B69" s="102" t="s">
        <v>82</v>
      </c>
      <c r="C69" s="103">
        <v>5.0099999999999971E-2</v>
      </c>
      <c r="D69" s="104">
        <v>0.1</v>
      </c>
      <c r="E69" s="104">
        <v>0.5514</v>
      </c>
      <c r="F69" s="104">
        <v>1.2559</v>
      </c>
      <c r="G69" s="104">
        <v>2.0099999999999998</v>
      </c>
      <c r="H69" s="104">
        <v>2.5</v>
      </c>
      <c r="I69" s="104">
        <v>3.2043768713951502</v>
      </c>
      <c r="J69" s="104">
        <v>4.4017999999999997</v>
      </c>
      <c r="K69" s="104">
        <v>4.8808999999999996</v>
      </c>
      <c r="L69" s="104">
        <v>5.0099999999999999E-2</v>
      </c>
      <c r="M69" s="104">
        <v>0.01</v>
      </c>
      <c r="N69" s="104">
        <v>0.25030000000000002</v>
      </c>
      <c r="O69" s="104">
        <v>0.8024</v>
      </c>
      <c r="P69" s="104">
        <v>0.75</v>
      </c>
      <c r="Q69" s="104">
        <v>0.50109999999999999</v>
      </c>
      <c r="R69" s="104">
        <v>1.3127567767121879</v>
      </c>
      <c r="S69" s="104">
        <v>3.5567000000000002</v>
      </c>
      <c r="T69" s="104">
        <v>3.5566999999999998</v>
      </c>
      <c r="U69" s="104">
        <v>0</v>
      </c>
      <c r="V69" s="105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2"/>
      <c r="B71" s="83" t="s">
        <v>63</v>
      </c>
      <c r="C71" s="84">
        <v>1.5103999999999655</v>
      </c>
      <c r="D71" s="85">
        <v>4.8859620916140246E-2</v>
      </c>
      <c r="E71" s="85">
        <v>4.9999999999999996E-2</v>
      </c>
      <c r="F71" s="85">
        <v>0.15928265213442322</v>
      </c>
      <c r="G71" s="85">
        <v>0.61917012758708223</v>
      </c>
      <c r="H71" s="85">
        <v>1.0025000000000002</v>
      </c>
      <c r="I71" s="85">
        <v>2.7673197970541059</v>
      </c>
      <c r="J71" s="85">
        <v>3.2558568862275452</v>
      </c>
      <c r="K71" s="85">
        <v>4.3635999999999999</v>
      </c>
      <c r="L71" s="85">
        <v>4.9999999999999989E-2</v>
      </c>
      <c r="M71" s="85">
        <v>0.05</v>
      </c>
      <c r="N71" s="85">
        <v>4.9999999999999996E-2</v>
      </c>
      <c r="O71" s="85">
        <v>0.25019999999999998</v>
      </c>
      <c r="P71" s="85">
        <v>0.35330588235294119</v>
      </c>
      <c r="Q71" s="85">
        <v>0.50060000000000004</v>
      </c>
      <c r="R71" s="85">
        <v>0.99975811557149619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1.4765976264288909</v>
      </c>
      <c r="D72" s="91">
        <v>0.30039999999999978</v>
      </c>
      <c r="E72" s="91">
        <v>0.3004</v>
      </c>
      <c r="F72" s="91">
        <v>0.70223166488638289</v>
      </c>
      <c r="G72" s="91">
        <v>1.2917607570445704</v>
      </c>
      <c r="H72" s="91">
        <v>3.4768780220870048</v>
      </c>
      <c r="I72" s="91">
        <v>4.6619589512718864</v>
      </c>
      <c r="J72" s="91">
        <v>0</v>
      </c>
      <c r="K72" s="91">
        <v>0</v>
      </c>
      <c r="L72" s="91">
        <v>8.0688248851140246E-2</v>
      </c>
      <c r="M72" s="91">
        <v>4.9999999999999996E-2</v>
      </c>
      <c r="N72" s="91">
        <v>5.000000000000001E-2</v>
      </c>
      <c r="O72" s="91">
        <v>0</v>
      </c>
      <c r="P72" s="91">
        <v>0</v>
      </c>
      <c r="Q72" s="91">
        <v>0.30020000000000002</v>
      </c>
      <c r="R72" s="91">
        <v>0.7596013468140258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1.042874582199969</v>
      </c>
      <c r="D73" s="91">
        <v>0</v>
      </c>
      <c r="E73" s="91">
        <v>0.43624737945492664</v>
      </c>
      <c r="F73" s="91">
        <v>0.70273376260579379</v>
      </c>
      <c r="G73" s="91">
        <v>1.3699893581404865</v>
      </c>
      <c r="H73" s="91">
        <v>2.0446589753327897</v>
      </c>
      <c r="I73" s="91">
        <v>3.0481165436053592</v>
      </c>
      <c r="J73" s="91">
        <v>3.3124590163934426</v>
      </c>
      <c r="K73" s="91">
        <v>0</v>
      </c>
      <c r="L73" s="91">
        <v>0.52576153016305172</v>
      </c>
      <c r="M73" s="91">
        <v>0</v>
      </c>
      <c r="N73" s="91">
        <v>0</v>
      </c>
      <c r="O73" s="91">
        <v>0</v>
      </c>
      <c r="P73" s="91">
        <v>0.38999999999999996</v>
      </c>
      <c r="Q73" s="91">
        <v>0.74194797025950354</v>
      </c>
      <c r="R73" s="91">
        <v>1.3532376492849265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7.9139732463662099E-2</v>
      </c>
      <c r="D74" s="91">
        <v>9.9999999999999992E-2</v>
      </c>
      <c r="E74" s="91">
        <v>0.49393749999999997</v>
      </c>
      <c r="F74" s="91">
        <v>0.56858064516129025</v>
      </c>
      <c r="G74" s="91">
        <v>1.2581561728673092</v>
      </c>
      <c r="H74" s="91">
        <v>2.1730832683138246</v>
      </c>
      <c r="I74" s="91">
        <v>3.4657990107053656</v>
      </c>
      <c r="J74" s="91">
        <v>0</v>
      </c>
      <c r="K74" s="91">
        <v>0</v>
      </c>
      <c r="L74" s="91">
        <v>0.1</v>
      </c>
      <c r="M74" s="91">
        <v>0.10000000000000003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2.2129999999999996</v>
      </c>
      <c r="T74" s="91">
        <v>0</v>
      </c>
      <c r="U74" s="91">
        <v>0</v>
      </c>
      <c r="V74" s="92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2"/>
      <c r="B75" s="116" t="s">
        <v>67</v>
      </c>
      <c r="C75" s="90">
        <v>1.1554052320777632</v>
      </c>
      <c r="D75" s="91">
        <v>2.0199999999999996</v>
      </c>
      <c r="E75" s="91">
        <v>2.02</v>
      </c>
      <c r="F75" s="91">
        <v>2.2200000000000002</v>
      </c>
      <c r="G75" s="91">
        <v>2.2609090909090908</v>
      </c>
      <c r="H75" s="91">
        <v>3.0998433609125229</v>
      </c>
      <c r="I75" s="91">
        <v>0</v>
      </c>
      <c r="J75" s="91">
        <v>0</v>
      </c>
      <c r="K75" s="91">
        <v>0</v>
      </c>
      <c r="L75" s="91">
        <v>0.2110736335611044</v>
      </c>
      <c r="M75" s="91">
        <v>1</v>
      </c>
      <c r="N75" s="91">
        <v>1</v>
      </c>
      <c r="O75" s="91">
        <v>1.21</v>
      </c>
      <c r="P75" s="91">
        <v>1.51</v>
      </c>
      <c r="Q75" s="91">
        <v>1.1499999999999999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2"/>
      <c r="B76" s="116" t="s">
        <v>68</v>
      </c>
      <c r="C76" s="90">
        <v>0.4007</v>
      </c>
      <c r="D76" s="91">
        <v>0.1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9.9999999999999992E-2</v>
      </c>
      <c r="M76" s="91">
        <v>9.9999999999999992E-2</v>
      </c>
      <c r="N76" s="91">
        <v>0</v>
      </c>
      <c r="O76" s="91">
        <v>0</v>
      </c>
      <c r="P76" s="91">
        <v>0</v>
      </c>
      <c r="Q76" s="91">
        <v>1.1775285683957202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2"/>
      <c r="B77" s="116" t="s">
        <v>69</v>
      </c>
      <c r="C77" s="90">
        <v>0.76972143022505113</v>
      </c>
      <c r="D77" s="91">
        <v>5.0100000000000013E-2</v>
      </c>
      <c r="E77" s="91">
        <v>0</v>
      </c>
      <c r="F77" s="91">
        <v>0.60139999999999993</v>
      </c>
      <c r="G77" s="91">
        <v>0.80159999999999998</v>
      </c>
      <c r="H77" s="91">
        <v>2.0028000000000001</v>
      </c>
      <c r="I77" s="91">
        <v>3.4126264683213634</v>
      </c>
      <c r="J77" s="91">
        <v>0</v>
      </c>
      <c r="K77" s="91">
        <v>0</v>
      </c>
      <c r="L77" s="91">
        <v>5.4217749667238732E-2</v>
      </c>
      <c r="M77" s="91">
        <v>3.0000000000000006E-2</v>
      </c>
      <c r="N77" s="91">
        <v>0</v>
      </c>
      <c r="O77" s="91">
        <v>0</v>
      </c>
      <c r="P77" s="91">
        <v>0.25019999999999998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2"/>
      <c r="B78" s="118" t="s">
        <v>70</v>
      </c>
      <c r="C78" s="95">
        <v>0.46110320721817999</v>
      </c>
      <c r="D78" s="96">
        <v>0.10000000000000009</v>
      </c>
      <c r="E78" s="96">
        <v>0.3</v>
      </c>
      <c r="F78" s="96">
        <v>0.5</v>
      </c>
      <c r="G78" s="96">
        <v>0.812731466119055</v>
      </c>
      <c r="H78" s="96">
        <v>1.5190188622744791</v>
      </c>
      <c r="I78" s="96">
        <v>2</v>
      </c>
      <c r="J78" s="96">
        <v>2.7914777070712353</v>
      </c>
      <c r="K78" s="96">
        <v>0</v>
      </c>
      <c r="L78" s="96">
        <v>2.4566505734713164E-2</v>
      </c>
      <c r="M78" s="96">
        <v>5.0000000000000037E-2</v>
      </c>
      <c r="N78" s="96">
        <v>9.9999999999999992E-2</v>
      </c>
      <c r="O78" s="96">
        <v>0.15</v>
      </c>
      <c r="P78" s="96">
        <v>0</v>
      </c>
      <c r="Q78" s="96">
        <v>0.39999999999999997</v>
      </c>
      <c r="R78" s="96">
        <v>0.7</v>
      </c>
      <c r="S78" s="96">
        <v>0</v>
      </c>
      <c r="T78" s="96">
        <v>0</v>
      </c>
      <c r="U78" s="96">
        <v>0</v>
      </c>
      <c r="V78" s="97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2"/>
      <c r="B79" s="98" t="s">
        <v>81</v>
      </c>
      <c r="C79" s="99">
        <v>1.5103999999999655</v>
      </c>
      <c r="D79" s="100">
        <v>2.0199999999999996</v>
      </c>
      <c r="E79" s="100">
        <v>2.02</v>
      </c>
      <c r="F79" s="100">
        <v>2.2200000000000002</v>
      </c>
      <c r="G79" s="100">
        <v>2.2609090909090908</v>
      </c>
      <c r="H79" s="100">
        <v>3.4768780220870048</v>
      </c>
      <c r="I79" s="100">
        <v>4.6619589512718864</v>
      </c>
      <c r="J79" s="100">
        <v>3.3124590163934426</v>
      </c>
      <c r="K79" s="100">
        <v>4.3635999999999999</v>
      </c>
      <c r="L79" s="100">
        <v>0.52576153016305172</v>
      </c>
      <c r="M79" s="100">
        <v>1</v>
      </c>
      <c r="N79" s="100">
        <v>1</v>
      </c>
      <c r="O79" s="100">
        <v>1.21</v>
      </c>
      <c r="P79" s="100">
        <v>1.51</v>
      </c>
      <c r="Q79" s="100">
        <v>1.1775285683957202</v>
      </c>
      <c r="R79" s="100">
        <v>1.3532376492849265</v>
      </c>
      <c r="S79" s="100">
        <v>2.2129999999999996</v>
      </c>
      <c r="T79" s="100">
        <v>0</v>
      </c>
      <c r="U79" s="100">
        <v>0</v>
      </c>
      <c r="V79" s="101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2"/>
      <c r="B80" s="102" t="s">
        <v>82</v>
      </c>
      <c r="C80" s="103">
        <v>7.9139732463662099E-2</v>
      </c>
      <c r="D80" s="104">
        <v>4.8859620916140246E-2</v>
      </c>
      <c r="E80" s="104">
        <v>4.9999999999999996E-2</v>
      </c>
      <c r="F80" s="104">
        <v>0.15928265213442322</v>
      </c>
      <c r="G80" s="104">
        <v>0.61917012758708223</v>
      </c>
      <c r="H80" s="104">
        <v>1.0025000000000002</v>
      </c>
      <c r="I80" s="104">
        <v>2</v>
      </c>
      <c r="J80" s="104">
        <v>2.7914777070712353</v>
      </c>
      <c r="K80" s="104">
        <v>4.3635999999999999</v>
      </c>
      <c r="L80" s="104">
        <v>2.4566505734713164E-2</v>
      </c>
      <c r="M80" s="104">
        <v>3.0000000000000006E-2</v>
      </c>
      <c r="N80" s="104">
        <v>4.9999999999999996E-2</v>
      </c>
      <c r="O80" s="104">
        <v>0.15</v>
      </c>
      <c r="P80" s="104">
        <v>0.25019999999999998</v>
      </c>
      <c r="Q80" s="104">
        <v>0.30020000000000002</v>
      </c>
      <c r="R80" s="104">
        <v>0.7</v>
      </c>
      <c r="S80" s="104">
        <v>2.2129999999999996</v>
      </c>
      <c r="T80" s="104">
        <v>0</v>
      </c>
      <c r="U80" s="104">
        <v>0</v>
      </c>
      <c r="V80" s="105">
        <v>0</v>
      </c>
      <c r="W80" s="45"/>
      <c r="X80" s="45"/>
      <c r="Y80" s="45"/>
      <c r="Z80" s="119">
        <v>8.32</v>
      </c>
      <c r="AA80" s="45"/>
      <c r="AB80" s="45"/>
      <c r="AC80" s="45"/>
      <c r="AD80" s="45"/>
      <c r="AE80" s="45"/>
    </row>
    <row r="81" spans="1:31" s="125" customFormat="1" ht="12.75" customHeight="1" thickBot="1">
      <c r="A81" s="120"/>
      <c r="B81" s="121" t="s">
        <v>94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4"/>
      <c r="Z81" s="124"/>
      <c r="AA81" s="124"/>
      <c r="AB81" s="124"/>
      <c r="AC81" s="124"/>
      <c r="AD81" s="124"/>
      <c r="AE81" s="124"/>
    </row>
    <row r="82" spans="1:31" ht="12" customHeight="1">
      <c r="B82" s="216"/>
      <c r="C82" s="218" t="s">
        <v>6</v>
      </c>
      <c r="D82" s="219"/>
      <c r="E82" s="219"/>
      <c r="F82" s="219"/>
      <c r="G82" s="219"/>
      <c r="H82" s="220"/>
      <c r="I82" s="221" t="s">
        <v>8</v>
      </c>
      <c r="J82" s="222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128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17"/>
      <c r="C83" s="225" t="s">
        <v>83</v>
      </c>
      <c r="D83" s="226"/>
      <c r="E83" s="226"/>
      <c r="F83" s="226"/>
      <c r="G83" s="227"/>
      <c r="H83" s="130" t="s">
        <v>84</v>
      </c>
      <c r="I83" s="223"/>
      <c r="J83" s="224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128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3" t="s">
        <v>85</v>
      </c>
      <c r="C84" s="134">
        <v>56</v>
      </c>
      <c r="D84" s="135">
        <v>91</v>
      </c>
      <c r="E84" s="135">
        <v>112</v>
      </c>
      <c r="F84" s="135">
        <v>182</v>
      </c>
      <c r="G84" s="135">
        <v>364</v>
      </c>
      <c r="H84" s="136">
        <v>364</v>
      </c>
      <c r="I84" s="135">
        <v>182</v>
      </c>
      <c r="J84" s="137">
        <v>364</v>
      </c>
      <c r="K84" s="138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9" t="s">
        <v>86</v>
      </c>
      <c r="C85" s="140">
        <v>0</v>
      </c>
      <c r="D85" s="141">
        <v>3.75</v>
      </c>
      <c r="E85" s="141">
        <v>0</v>
      </c>
      <c r="F85" s="141">
        <v>4.5</v>
      </c>
      <c r="G85" s="141">
        <v>6</v>
      </c>
      <c r="H85" s="142">
        <v>4.7</v>
      </c>
      <c r="I85" s="143" t="s">
        <v>87</v>
      </c>
      <c r="J85" s="144" t="s">
        <v>87</v>
      </c>
      <c r="K85" s="1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2014-04-22T18:08:12Z</dcterms:created>
  <dcterms:modified xsi:type="dcterms:W3CDTF">2014-04-22T18:27:55Z</dcterms:modified>
</cp:coreProperties>
</file>