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<sst xmlns="http://schemas.openxmlformats.org/spreadsheetml/2006/main" count="223" uniqueCount="97">
  <si>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</si>
  <si>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</si>
  <si>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</si>
  <si>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</si>
  <si>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</si>
  <si>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</si>
  <si>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</si>
  <si>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</si>
  <si>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</si>
  <si>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</si>
  <si>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</si>
  <si>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</si>
  <si>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</si>
  <si>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</si>
  <si>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</si>
  <si>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</si>
  <si>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</si>
  <si>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</si>
  <si>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</si>
  <si>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</si>
  <si>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</si>
  <si>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</si>
  <si>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</si>
  <si>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</si>
  <si>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</si>
  <si>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</si>
  <si>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</si>
  <si>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</si>
  <si>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</si>
  <si>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</si>
  <si>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</si>
  <si>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</si>
  <si>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</si>
  <si>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</si>
  <si>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</si>
  <si>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</si>
  <si>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</si>
  <si>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</si>
  <si>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</si>
  <si>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</si>
  <si>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</si>
  <si>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</si>
  <si>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</si>
  <si>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</si>
  <si>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</si>
  <si>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</si>
  <si>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</si>
  <si>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</si>
  <si>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</si>
  <si>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</si>
  <si>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</si>
  <si>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</si>
  <si>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</si>
  <si>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</si>
  <si>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</si>
  <si>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</si>
  <si>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</si>
  <si>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</si>
  <si>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</si>
  <si>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</si>
  <si>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</si>
  <si>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</si>
  <si>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</si>
  <si>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</si>
  <si>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</si>
  <si>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</si>
  <si>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</si>
  <si>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</si>
  <si>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</si>
  <si>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</si>
  <si>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</si>
  <si>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</si>
  <si>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</si>
  <si>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</si>
  <si>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</si>
  <si>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</si>
  <si>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</si>
  <si>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</si>
  <si>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</si>
  <si>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</si>
  <si>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</si>
  <si>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</si>
  <si>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</si>
  <si>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</si>
  <si>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</si>
  <si>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</si>
  <si>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</si>
  <si>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</si>
  <si>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</si>
  <si>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31 al 06 de Abril de 2014</t>
  </si>
  <si>
    <t>Semana del  31 de marzo al 6 de abril de 2014  (en porcentajes)</t>
  </si>
  <si>
    <t>Semana del  31 de Marzo de 2014 al 06 de Abril de 2014</t>
  </si>
  <si>
    <t>Tasas de interés de referencia vigentes  del  10/04/14 al 16/04/2014</t>
  </si>
  <si>
    <t>Semana del  31 al 6 de Abril de 2014</t>
  </si>
  <si>
    <t>Semana del  31 al 6 de abril de 2014  (en porcentajes)</t>
  </si>
  <si>
    <t/>
  </si>
  <si>
    <t>TASAS DE INTERÉS DE LOS VALORES DE VENTA DIRECTA DEL BCB  DEL VIERNES 04/04/2014 AL JUEVES 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</si>
</sst>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H16" sqref="H16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  <c r="S1" s="150"/>
      <c r="T1" s="149"/>
      <c r="U1" s="149"/>
      <c r="V1" s="149"/>
      <c r="W1" s="149"/>
      <c r="X1" s="150"/>
      <c r="Y1" s="150"/>
    </row>
    <row r="2" spans="2:31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  <c r="S2" s="154"/>
      <c r="T2" s="155"/>
      <c r="U2" s="155"/>
      <c r="V2" s="155"/>
      <c r="W2" s="155"/>
      <c r="X2" s="154"/>
      <c r="Y2" s="15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8" t="s">
        <v>2</v>
      </c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</row>
    <row r="8" spans="2:31" ht="16.5" customHeight="1">
      <c r="C8" s="6"/>
      <c r="D8" s="189" t="s">
        <v>3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S8" s="190" t="s">
        <v>89</v>
      </c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2"/>
    </row>
    <row r="9" spans="2:31" ht="16.5" customHeight="1">
      <c r="C9" s="6"/>
      <c r="D9" s="189" t="s">
        <v>90</v>
      </c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S9" s="190" t="s">
        <v>91</v>
      </c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2"/>
    </row>
    <row r="10" spans="2:31" ht="2.2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</row>
    <row r="11" spans="2:31" ht="13.5" thickBot="1">
      <c r="C11" s="177" t="s">
        <v>4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</row>
    <row r="12" spans="2:31" ht="15" customHeight="1">
      <c r="C12" s="178" t="s">
        <v>5</v>
      </c>
      <c r="D12" s="181" t="s">
        <v>6</v>
      </c>
      <c r="E12" s="182"/>
      <c r="F12" s="182"/>
      <c r="G12" s="182"/>
      <c r="H12" s="183"/>
      <c r="I12" s="181" t="s">
        <v>7</v>
      </c>
      <c r="J12" s="182"/>
      <c r="K12" s="182"/>
      <c r="L12" s="182"/>
      <c r="M12" s="183"/>
      <c r="N12" s="184" t="s">
        <v>8</v>
      </c>
      <c r="O12" s="186" t="s">
        <v>9</v>
      </c>
    </row>
    <row r="13" spans="2:31" ht="15" customHeight="1">
      <c r="C13" s="179"/>
      <c r="D13" s="172" t="s">
        <v>10</v>
      </c>
      <c r="E13" s="174" t="s">
        <v>11</v>
      </c>
      <c r="F13" s="174" t="s">
        <v>12</v>
      </c>
      <c r="G13" s="174" t="s">
        <v>13</v>
      </c>
      <c r="H13" s="170" t="s">
        <v>14</v>
      </c>
      <c r="I13" s="172" t="s">
        <v>10</v>
      </c>
      <c r="J13" s="174" t="s">
        <v>11</v>
      </c>
      <c r="K13" s="174" t="s">
        <v>12</v>
      </c>
      <c r="L13" s="174" t="s">
        <v>13</v>
      </c>
      <c r="M13" s="170" t="s">
        <v>14</v>
      </c>
      <c r="N13" s="185"/>
      <c r="O13" s="187"/>
    </row>
    <row r="14" spans="2:31" ht="14.25" thickBot="1">
      <c r="C14" s="180"/>
      <c r="D14" s="173"/>
      <c r="E14" s="175"/>
      <c r="F14" s="176"/>
      <c r="G14" s="175"/>
      <c r="H14" s="171"/>
      <c r="I14" s="173"/>
      <c r="J14" s="175"/>
      <c r="K14" s="176"/>
      <c r="L14" s="175"/>
      <c r="M14" s="171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7.3531471604578842</v>
      </c>
      <c r="E16" s="15">
        <v>8.7571018932521234</v>
      </c>
      <c r="F16" s="15">
        <v>14.572301233217882</v>
      </c>
      <c r="G16" s="15">
        <v>8.8169186448140149</v>
      </c>
      <c r="H16" s="15">
        <v>6.481645711257233</v>
      </c>
      <c r="I16" s="15">
        <v>0</v>
      </c>
      <c r="J16" s="15">
        <v>9.1643423236514518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5.5992453226053875</v>
      </c>
      <c r="E17" s="19">
        <v>7.7126277698687158</v>
      </c>
      <c r="F17" s="19">
        <v>10.239645432746872</v>
      </c>
      <c r="G17" s="19">
        <v>11.732222072748506</v>
      </c>
      <c r="H17" s="19">
        <v>7.1317483055227031</v>
      </c>
      <c r="I17" s="19">
        <v>6.5465306122448981</v>
      </c>
      <c r="J17" s="19">
        <v>8.2931372549019606</v>
      </c>
      <c r="K17" s="19">
        <v>9.329411764705883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5.4309922475246832</v>
      </c>
      <c r="E18" s="19">
        <v>10.33624834947447</v>
      </c>
      <c r="F18" s="19">
        <v>16.431049319780712</v>
      </c>
      <c r="G18" s="19">
        <v>17.435976799475029</v>
      </c>
      <c r="H18" s="19">
        <v>8.1478532234366021</v>
      </c>
      <c r="I18" s="19">
        <v>0</v>
      </c>
      <c r="J18" s="19">
        <v>8.1859858555885268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6.6359082599237222</v>
      </c>
      <c r="E19" s="19">
        <v>8.3748355499144189</v>
      </c>
      <c r="F19" s="19">
        <v>17.508271255753456</v>
      </c>
      <c r="G19" s="19">
        <v>9.7040044477988285</v>
      </c>
      <c r="H19" s="19">
        <v>7.6013412033534973</v>
      </c>
      <c r="I19" s="19">
        <v>9.6158999999999999</v>
      </c>
      <c r="J19" s="19">
        <v>11.780294230700148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5.1215220930351171</v>
      </c>
      <c r="E20" s="19">
        <v>5.7450669271554959</v>
      </c>
      <c r="F20" s="19">
        <v>16.727738150669879</v>
      </c>
      <c r="G20" s="19">
        <v>18.040572988613889</v>
      </c>
      <c r="H20" s="19">
        <v>6.9804597215406492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6.8567232536447449</v>
      </c>
      <c r="E21" s="19">
        <v>11.191851343575097</v>
      </c>
      <c r="F21" s="19">
        <v>18.033151073301624</v>
      </c>
      <c r="G21" s="19">
        <v>16.736136031530133</v>
      </c>
      <c r="H21" s="19">
        <v>8.875747435220454</v>
      </c>
      <c r="I21" s="19">
        <v>8.7431000000000001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5.9955176575629032</v>
      </c>
      <c r="E22" s="19">
        <v>7.7404361412285754</v>
      </c>
      <c r="F22" s="19">
        <v>19.653219152729076</v>
      </c>
      <c r="G22" s="19">
        <v>9.697189408825313</v>
      </c>
      <c r="H22" s="19">
        <v>6.6369735742116447</v>
      </c>
      <c r="I22" s="19">
        <v>6.6786000000000003</v>
      </c>
      <c r="J22" s="19">
        <v>7.749147914597815</v>
      </c>
      <c r="K22" s="19">
        <v>0</v>
      </c>
      <c r="L22" s="19">
        <v>4.5556999999999999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7.0144170385395537</v>
      </c>
      <c r="E23" s="19">
        <v>0</v>
      </c>
      <c r="F23" s="19">
        <v>0</v>
      </c>
      <c r="G23" s="19">
        <v>17.866399999999999</v>
      </c>
      <c r="H23" s="19">
        <v>0</v>
      </c>
      <c r="I23" s="19">
        <v>8.6806000000000001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4.9085000000000001</v>
      </c>
      <c r="E24" s="24">
        <v>0</v>
      </c>
      <c r="F24" s="24">
        <v>0</v>
      </c>
      <c r="G24" s="24">
        <v>0</v>
      </c>
      <c r="H24" s="24">
        <v>0</v>
      </c>
      <c r="I24" s="24">
        <v>9.9999999999999991E-5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8.8283000000000005</v>
      </c>
      <c r="F26" s="15">
        <v>9.3697999999999997</v>
      </c>
      <c r="G26" s="15">
        <v>8.8283000000000005</v>
      </c>
      <c r="H26" s="15">
        <v>6.1392264251798432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7.0748935765515526</v>
      </c>
      <c r="H27" s="19">
        <v>5.8660358019082226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9.6256776467942569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6.811270886075949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14.012802531645569</v>
      </c>
      <c r="G30" s="19">
        <v>8.8390000000000004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10.345000000000001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14.754578313253012</v>
      </c>
      <c r="G32" s="19">
        <v>17.2271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21.939100000000003</v>
      </c>
      <c r="G33" s="24">
        <v>0</v>
      </c>
      <c r="H33" s="24">
        <v>12.682499999999999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13.999087871143024</v>
      </c>
      <c r="F35" s="34">
        <v>17.933073710115206</v>
      </c>
      <c r="G35" s="34">
        <v>17.817582434913902</v>
      </c>
      <c r="H35" s="34">
        <v>12.586741031046804</v>
      </c>
      <c r="I35" s="34">
        <v>0</v>
      </c>
      <c r="J35" s="34">
        <v>16.086923076923078</v>
      </c>
      <c r="K35" s="34">
        <v>0</v>
      </c>
      <c r="L35" s="34">
        <v>8.7273176470588236</v>
      </c>
      <c r="M35" s="34">
        <v>11.020300000000001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13.775008281293776</v>
      </c>
      <c r="F36" s="37">
        <v>15.957772089751742</v>
      </c>
      <c r="G36" s="37">
        <v>20.355597779857046</v>
      </c>
      <c r="H36" s="37">
        <v>12.83168910472973</v>
      </c>
      <c r="I36" s="37">
        <v>0</v>
      </c>
      <c r="J36" s="37">
        <v>12.2705</v>
      </c>
      <c r="K36" s="37">
        <v>16.834299999999999</v>
      </c>
      <c r="L36" s="37">
        <v>8.1885047585967357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13.433531360491926</v>
      </c>
      <c r="G37" s="37">
        <v>17.770981115879827</v>
      </c>
      <c r="H37" s="37">
        <v>10.908080246913581</v>
      </c>
      <c r="I37" s="37">
        <v>0</v>
      </c>
      <c r="J37" s="37">
        <v>0</v>
      </c>
      <c r="K37" s="37">
        <v>10.930886206896552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27.781233620689651</v>
      </c>
      <c r="G38" s="37">
        <v>21.528917405063289</v>
      </c>
      <c r="H38" s="37">
        <v>12.682499999999999</v>
      </c>
      <c r="I38" s="37">
        <v>0</v>
      </c>
      <c r="J38" s="37">
        <v>0</v>
      </c>
      <c r="K38" s="37">
        <v>7.9777000000000005</v>
      </c>
      <c r="L38" s="37">
        <v>8.5152999999999999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15.109335549872123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11.621248088779284</v>
      </c>
      <c r="G40" s="37">
        <v>12.682499999999999</v>
      </c>
      <c r="H40" s="37">
        <v>10.361800000000001</v>
      </c>
      <c r="I40" s="37">
        <v>0</v>
      </c>
      <c r="J40" s="37">
        <v>0</v>
      </c>
      <c r="K40" s="37">
        <v>16.075500000000002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16.268462871287131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11.661287350658949</v>
      </c>
      <c r="G42" s="37">
        <v>10.919338450351514</v>
      </c>
      <c r="H42" s="37">
        <v>10.722012121212121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15.061188424997821</v>
      </c>
      <c r="G43" s="37">
        <v>16.315644812537194</v>
      </c>
      <c r="H43" s="37">
        <v>13.241599999999998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12.689139754485366</v>
      </c>
      <c r="G44" s="37">
        <v>15.884475154004106</v>
      </c>
      <c r="H44" s="37">
        <v>11.181153968253968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18.647074479914277</v>
      </c>
      <c r="G45" s="37">
        <v>16.107585519727618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12.382619629582965</v>
      </c>
      <c r="G46" s="37">
        <v>14.31108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26.036827272727272</v>
      </c>
      <c r="G47" s="37">
        <v>27.447800000000001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14.344300133326316</v>
      </c>
      <c r="G48" s="37">
        <v>13.89475641221374</v>
      </c>
      <c r="H48" s="37">
        <v>11.633499909305279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16.374636923076924</v>
      </c>
      <c r="G49" s="37">
        <v>16.264007231783225</v>
      </c>
      <c r="H49" s="37">
        <v>12.682499999999999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20.801242666666671</v>
      </c>
      <c r="G50" s="37">
        <v>22.482771074380167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14.637749081364827</v>
      </c>
      <c r="G51" s="37">
        <v>12.728066110689914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15.625105882352942</v>
      </c>
      <c r="G52" s="37">
        <v>19.842146719999999</v>
      </c>
      <c r="H52" s="37">
        <v>13.2416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18.90080895522388</v>
      </c>
      <c r="G53" s="37">
        <v>18.24330163934426</v>
      </c>
      <c r="H53" s="37">
        <v>0</v>
      </c>
      <c r="I53" s="37">
        <v>0</v>
      </c>
      <c r="J53" s="37">
        <v>0</v>
      </c>
      <c r="K53" s="37">
        <v>15.869129596412554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20.059456213222571</v>
      </c>
      <c r="G54" s="37">
        <v>22.70007753303965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14.887058823529411</v>
      </c>
      <c r="G55" s="37">
        <v>12.129793063552395</v>
      </c>
      <c r="H55" s="37">
        <v>7.6532331922453611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13.843253038674032</v>
      </c>
      <c r="G56" s="37">
        <v>15.441677147487843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18.058453068592058</v>
      </c>
      <c r="G57" s="37">
        <v>14.854362068965518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17.381443103448277</v>
      </c>
      <c r="G58" s="37">
        <v>17.580006831752719</v>
      </c>
      <c r="H58" s="37">
        <v>16.075500000000002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15.952661531279178</v>
      </c>
      <c r="G59" s="37">
        <v>18.205663636363635</v>
      </c>
      <c r="H59" s="37">
        <v>0</v>
      </c>
      <c r="I59" s="37">
        <v>0</v>
      </c>
      <c r="J59" s="37">
        <v>0</v>
      </c>
      <c r="K59" s="37">
        <v>16.64510860215054</v>
      </c>
      <c r="L59" s="37">
        <v>14.624370076726343</v>
      </c>
      <c r="M59" s="37">
        <v>11.2958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16.943131221719458</v>
      </c>
      <c r="G60" s="41">
        <v>15.328236125654451</v>
      </c>
      <c r="H60" s="41">
        <v>18.389200000000002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18.53428027681661</v>
      </c>
      <c r="F62" s="34">
        <v>21.184489617108454</v>
      </c>
      <c r="G62" s="34">
        <v>23.644543965112099</v>
      </c>
      <c r="H62" s="34">
        <v>12.639359128023417</v>
      </c>
      <c r="I62" s="34">
        <v>0</v>
      </c>
      <c r="J62" s="34">
        <v>0</v>
      </c>
      <c r="K62" s="34">
        <v>12.050852380952382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12.312376408657865</v>
      </c>
      <c r="F63" s="37">
        <v>15.942724029021198</v>
      </c>
      <c r="G63" s="37">
        <v>6.8924462753263072</v>
      </c>
      <c r="H63" s="37">
        <v>11.243807978128494</v>
      </c>
      <c r="I63" s="37">
        <v>0</v>
      </c>
      <c r="J63" s="37">
        <v>0</v>
      </c>
      <c r="K63" s="37">
        <v>12.607999999999999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10.01051630379747</v>
      </c>
      <c r="F64" s="37">
        <v>18.381977194346138</v>
      </c>
      <c r="G64" s="19">
        <v>22.757922540479058</v>
      </c>
      <c r="H64" s="37">
        <v>10.309195135177312</v>
      </c>
      <c r="I64" s="37">
        <v>0</v>
      </c>
      <c r="J64" s="37">
        <v>9.9247999999999994</v>
      </c>
      <c r="K64" s="37">
        <v>12.408092105263158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8.192400000000001</v>
      </c>
      <c r="E65" s="37">
        <v>12.539013800043882</v>
      </c>
      <c r="F65" s="37">
        <v>21.29420892926122</v>
      </c>
      <c r="G65" s="37">
        <v>24.594766353186166</v>
      </c>
      <c r="H65" s="37">
        <v>10.478795058486511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5.2267484535369944</v>
      </c>
      <c r="E66" s="37">
        <v>11.361591083425537</v>
      </c>
      <c r="F66" s="37">
        <v>20.611254211252046</v>
      </c>
      <c r="G66" s="37">
        <v>0</v>
      </c>
      <c r="H66" s="37">
        <v>10.704241510060376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10.445421589671051</v>
      </c>
      <c r="F67" s="37">
        <v>17.684606650358806</v>
      </c>
      <c r="G67" s="37">
        <v>17.145749130854291</v>
      </c>
      <c r="H67" s="37">
        <v>11.212800000000001</v>
      </c>
      <c r="I67" s="37">
        <v>0</v>
      </c>
      <c r="J67" s="37">
        <v>9.9617199156427638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12.191001650165017</v>
      </c>
      <c r="F68" s="37">
        <v>18.545051377412566</v>
      </c>
      <c r="G68" s="37">
        <v>23.475527199827603</v>
      </c>
      <c r="H68" s="37">
        <v>12.216198756416889</v>
      </c>
      <c r="I68" s="37">
        <v>0</v>
      </c>
      <c r="J68" s="37">
        <v>10.978500557103064</v>
      </c>
      <c r="K68" s="37">
        <v>13.457976829268294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16.870058725604459</v>
      </c>
      <c r="F69" s="41">
        <v>20.055666234753378</v>
      </c>
      <c r="G69" s="41">
        <v>20.567580324331693</v>
      </c>
      <c r="H69" s="41">
        <v>10.387824550235262</v>
      </c>
      <c r="I69" s="41">
        <v>0</v>
      </c>
      <c r="J69" s="41">
        <v>11.249000000000001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2" t="s">
        <v>92</v>
      </c>
      <c r="D71" s="162"/>
      <c r="E71" s="162"/>
      <c r="F71" s="162"/>
      <c r="G71" s="162"/>
      <c r="H71" s="162"/>
      <c r="I71" s="162"/>
      <c r="J71" s="162"/>
      <c r="K71" s="162"/>
      <c r="M71" s="163" t="s">
        <v>71</v>
      </c>
      <c r="N71" s="163"/>
      <c r="O71" s="163"/>
    </row>
    <row r="72" spans="2:15">
      <c r="B72" s="46"/>
      <c r="C72" s="164" t="s">
        <v>0</v>
      </c>
      <c r="D72" s="164"/>
      <c r="E72" s="164" t="s">
        <v>9</v>
      </c>
      <c r="F72" s="164"/>
      <c r="G72" s="164" t="s">
        <v>8</v>
      </c>
      <c r="H72" s="164"/>
      <c r="I72" s="165" t="s">
        <v>1</v>
      </c>
      <c r="J72" s="165"/>
      <c r="K72" s="165"/>
      <c r="M72" s="166" t="s">
        <v>72</v>
      </c>
      <c r="N72" s="47" t="s">
        <v>0</v>
      </c>
      <c r="O72" s="47" t="s">
        <v>1</v>
      </c>
    </row>
    <row r="73" spans="2:15">
      <c r="B73" s="46"/>
      <c r="C73" s="156">
        <v>2.2400000000000002</v>
      </c>
      <c r="D73" s="158"/>
      <c r="E73" s="156">
        <v>0.01</v>
      </c>
      <c r="F73" s="158"/>
      <c r="G73" s="168">
        <v>0</v>
      </c>
      <c r="H73" s="169"/>
      <c r="I73" s="156">
        <v>0.17</v>
      </c>
      <c r="J73" s="157"/>
      <c r="K73" s="158"/>
      <c r="M73" s="167"/>
      <c r="N73" s="48">
        <v>4.7062428571428567</v>
      </c>
      <c r="O73" s="48">
        <v>1.4281363636363635</v>
      </c>
    </row>
    <row r="74" spans="2:15">
      <c r="B74" s="46"/>
      <c r="C74" s="159" t="s">
        <v>73</v>
      </c>
      <c r="D74" s="160"/>
      <c r="E74" s="160"/>
      <c r="F74" s="160"/>
      <c r="G74" s="160"/>
      <c r="H74" s="160"/>
      <c r="I74" s="160"/>
      <c r="J74" s="160"/>
      <c r="K74" s="161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9" zoomScale="150" zoomScaleNormal="150" workbookViewId="0">
      <selection activeCell="H84" sqref="H84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12" t="s">
        <v>2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4"/>
    </row>
    <row r="10" spans="1:45" ht="15" customHeight="1">
      <c r="B10" s="64"/>
      <c r="C10" s="215" t="s">
        <v>76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7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8" t="s">
        <v>90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20"/>
      <c r="X11" s="65"/>
      <c r="Y11" s="221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</row>
    <row r="12" spans="1:45" ht="12.75" customHeight="1">
      <c r="B12" s="67"/>
      <c r="C12" s="223" t="s">
        <v>77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5"/>
      <c r="X12" s="65"/>
      <c r="Y12" s="65"/>
      <c r="Z12" s="65"/>
      <c r="AA12" s="46" t="s">
        <v>93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6" t="s">
        <v>5</v>
      </c>
      <c r="C14" s="197" t="s">
        <v>6</v>
      </c>
      <c r="D14" s="227"/>
      <c r="E14" s="227"/>
      <c r="F14" s="227"/>
      <c r="G14" s="227"/>
      <c r="H14" s="227"/>
      <c r="I14" s="227"/>
      <c r="J14" s="227"/>
      <c r="K14" s="195"/>
      <c r="L14" s="228" t="s">
        <v>7</v>
      </c>
      <c r="M14" s="229"/>
      <c r="N14" s="229"/>
      <c r="O14" s="229"/>
      <c r="P14" s="229"/>
      <c r="Q14" s="229"/>
      <c r="R14" s="229"/>
      <c r="S14" s="229"/>
      <c r="T14" s="229"/>
      <c r="U14" s="72" t="s">
        <v>8</v>
      </c>
      <c r="V14" s="73" t="s">
        <v>9</v>
      </c>
    </row>
    <row r="15" spans="1:45" ht="8.25" customHeight="1">
      <c r="B15" s="226"/>
      <c r="C15" s="194" t="s">
        <v>78</v>
      </c>
      <c r="D15" s="196" t="s">
        <v>79</v>
      </c>
      <c r="E15" s="196"/>
      <c r="F15" s="196"/>
      <c r="G15" s="196"/>
      <c r="H15" s="196"/>
      <c r="I15" s="196"/>
      <c r="J15" s="196"/>
      <c r="K15" s="196"/>
      <c r="L15" s="194" t="s">
        <v>78</v>
      </c>
      <c r="M15" s="196" t="s">
        <v>79</v>
      </c>
      <c r="N15" s="196"/>
      <c r="O15" s="196"/>
      <c r="P15" s="196"/>
      <c r="Q15" s="196"/>
      <c r="R15" s="196"/>
      <c r="S15" s="196"/>
      <c r="T15" s="197"/>
      <c r="U15" s="198" t="s">
        <v>15</v>
      </c>
      <c r="V15" s="198" t="s">
        <v>15</v>
      </c>
      <c r="AA15" s="74" t="s">
        <v>94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6"/>
      <c r="C16" s="195"/>
      <c r="D16" s="196"/>
      <c r="E16" s="196"/>
      <c r="F16" s="196"/>
      <c r="G16" s="196"/>
      <c r="H16" s="196"/>
      <c r="I16" s="196"/>
      <c r="J16" s="196"/>
      <c r="K16" s="196"/>
      <c r="L16" s="195"/>
      <c r="M16" s="196"/>
      <c r="N16" s="196"/>
      <c r="O16" s="196"/>
      <c r="P16" s="196"/>
      <c r="Q16" s="196"/>
      <c r="R16" s="196"/>
      <c r="S16" s="196"/>
      <c r="T16" s="197"/>
      <c r="U16" s="196"/>
      <c r="V16" s="196"/>
    </row>
    <row r="17" spans="1:58" ht="15.75" customHeight="1" thickBot="1">
      <c r="B17" s="226"/>
      <c r="C17" s="195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5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9"/>
      <c r="V17" s="196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1.820401895737622</v>
      </c>
      <c r="D19" s="84">
        <v>0.10000000000000005</v>
      </c>
      <c r="E19" s="84">
        <v>9.999999999999995E-2</v>
      </c>
      <c r="F19" s="84">
        <v>0.29949597995151761</v>
      </c>
      <c r="G19" s="84">
        <v>0</v>
      </c>
      <c r="H19" s="84">
        <v>0.3897460293011773</v>
      </c>
      <c r="I19" s="84">
        <v>0.63149772727272735</v>
      </c>
      <c r="J19" s="84">
        <v>0</v>
      </c>
      <c r="K19" s="84">
        <v>0</v>
      </c>
      <c r="L19" s="84">
        <v>9.9999999999999985E-3</v>
      </c>
      <c r="M19" s="84">
        <v>0.01</v>
      </c>
      <c r="N19" s="84">
        <v>9.999999999999995E-3</v>
      </c>
      <c r="O19" s="84">
        <v>0</v>
      </c>
      <c r="P19" s="84">
        <v>0.1</v>
      </c>
      <c r="Q19" s="84">
        <v>0.19514454050153668</v>
      </c>
      <c r="R19" s="84">
        <v>0.21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2.2332126190670794</v>
      </c>
      <c r="D20" s="90">
        <v>4.9999999999999975E-2</v>
      </c>
      <c r="E20" s="90">
        <v>5.0067337156765174E-2</v>
      </c>
      <c r="F20" s="90">
        <v>0.15</v>
      </c>
      <c r="G20" s="90">
        <v>0.15</v>
      </c>
      <c r="H20" s="90">
        <v>2.0429307267399781</v>
      </c>
      <c r="I20" s="90">
        <v>0</v>
      </c>
      <c r="J20" s="90">
        <v>1.48</v>
      </c>
      <c r="K20" s="90">
        <v>0</v>
      </c>
      <c r="L20" s="90">
        <v>0.01</v>
      </c>
      <c r="M20" s="90">
        <v>0.01</v>
      </c>
      <c r="N20" s="90">
        <v>1.0000000000000007E-2</v>
      </c>
      <c r="O20" s="90">
        <v>0</v>
      </c>
      <c r="P20" s="90">
        <v>9.9999999999999985E-3</v>
      </c>
      <c r="Q20" s="90">
        <v>2.8628690467704403</v>
      </c>
      <c r="R20" s="90">
        <v>2.3225163499663616E-2</v>
      </c>
      <c r="S20" s="90">
        <v>0</v>
      </c>
      <c r="T20" s="90">
        <v>0</v>
      </c>
      <c r="U20" s="90">
        <v>0.01</v>
      </c>
      <c r="V20" s="91">
        <v>0.01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0.18584681437297104</v>
      </c>
      <c r="D21" s="90">
        <v>1.0000000000000002E-2</v>
      </c>
      <c r="E21" s="90">
        <v>0.02</v>
      </c>
      <c r="F21" s="90">
        <v>0</v>
      </c>
      <c r="G21" s="90">
        <v>0.05</v>
      </c>
      <c r="H21" s="90">
        <v>0.08</v>
      </c>
      <c r="I21" s="90">
        <v>0</v>
      </c>
      <c r="J21" s="90">
        <v>0</v>
      </c>
      <c r="K21" s="90">
        <v>0</v>
      </c>
      <c r="L21" s="90">
        <v>6.6806264071325701E-3</v>
      </c>
      <c r="M21" s="90">
        <v>9.969418454293083E-3</v>
      </c>
      <c r="N21" s="90">
        <v>0</v>
      </c>
      <c r="O21" s="90">
        <v>0</v>
      </c>
      <c r="P21" s="90">
        <v>0</v>
      </c>
      <c r="Q21" s="90">
        <v>0</v>
      </c>
      <c r="R21" s="90">
        <v>0.08</v>
      </c>
      <c r="S21" s="90">
        <v>0.19979999999999998</v>
      </c>
      <c r="T21" s="90">
        <v>0</v>
      </c>
      <c r="U21" s="90">
        <v>0.01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0.19369330284502104</v>
      </c>
      <c r="D22" s="90">
        <v>0.01</v>
      </c>
      <c r="E22" s="90">
        <v>0.10000000000000002</v>
      </c>
      <c r="F22" s="90">
        <v>0.2001</v>
      </c>
      <c r="G22" s="90">
        <v>0.25208337806607362</v>
      </c>
      <c r="H22" s="90">
        <v>0.5</v>
      </c>
      <c r="I22" s="90">
        <v>0</v>
      </c>
      <c r="J22" s="90">
        <v>0</v>
      </c>
      <c r="K22" s="90">
        <v>0</v>
      </c>
      <c r="L22" s="90">
        <v>9.999999999999995E-3</v>
      </c>
      <c r="M22" s="90">
        <v>0.01</v>
      </c>
      <c r="N22" s="90">
        <v>1.0001744808020666E-2</v>
      </c>
      <c r="O22" s="90">
        <v>0.04</v>
      </c>
      <c r="P22" s="90">
        <v>6.0472890072896711E-2</v>
      </c>
      <c r="Q22" s="90">
        <v>9.0074662898701516E-2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0.28243716007887903</v>
      </c>
      <c r="D23" s="90">
        <v>4.9999999999999996E-2</v>
      </c>
      <c r="E23" s="90">
        <v>5.0000000000000017E-2</v>
      </c>
      <c r="F23" s="90">
        <v>0.20019999999999999</v>
      </c>
      <c r="G23" s="90">
        <v>0.50060000000000004</v>
      </c>
      <c r="H23" s="90">
        <v>0.91210036403863315</v>
      </c>
      <c r="I23" s="90">
        <v>1.7495754175307816</v>
      </c>
      <c r="J23" s="90">
        <v>0</v>
      </c>
      <c r="K23" s="90">
        <v>2.3835999999999999</v>
      </c>
      <c r="L23" s="90">
        <v>8.91445550112826E-2</v>
      </c>
      <c r="M23" s="90">
        <v>0.01</v>
      </c>
      <c r="N23" s="90">
        <v>0.01</v>
      </c>
      <c r="O23" s="90">
        <v>0.04</v>
      </c>
      <c r="P23" s="90">
        <v>7.1453024539670784E-2</v>
      </c>
      <c r="Q23" s="90">
        <v>7.9999999999999988E-2</v>
      </c>
      <c r="R23" s="90">
        <v>1.5229014547506645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1.1051856333632244E-2</v>
      </c>
      <c r="D24" s="90">
        <v>9.9999999999999985E-3</v>
      </c>
      <c r="E24" s="90">
        <v>9.9999999999999967E-3</v>
      </c>
      <c r="F24" s="90">
        <v>0</v>
      </c>
      <c r="G24" s="90">
        <v>0</v>
      </c>
      <c r="H24" s="90">
        <v>1.6</v>
      </c>
      <c r="I24" s="90">
        <v>0</v>
      </c>
      <c r="J24" s="90">
        <v>0</v>
      </c>
      <c r="K24" s="90">
        <v>0</v>
      </c>
      <c r="L24" s="90">
        <v>0.01</v>
      </c>
      <c r="M24" s="90">
        <v>9.9999999999999985E-3</v>
      </c>
      <c r="N24" s="90">
        <v>1.0000000000000002E-2</v>
      </c>
      <c r="O24" s="90">
        <v>0</v>
      </c>
      <c r="P24" s="90">
        <v>0</v>
      </c>
      <c r="Q24" s="90">
        <v>1.7500000000000002E-2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1.0000000000000005E-2</v>
      </c>
      <c r="D25" s="90">
        <v>0</v>
      </c>
      <c r="E25" s="90">
        <v>0</v>
      </c>
      <c r="F25" s="90">
        <v>0.40069999999999995</v>
      </c>
      <c r="G25" s="90">
        <v>0.5514</v>
      </c>
      <c r="H25" s="90">
        <v>0.75259999999999994</v>
      </c>
      <c r="I25" s="90">
        <v>1.4077556691491937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0.4007</v>
      </c>
      <c r="Q25" s="90">
        <v>0.70086912174284766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2.2332126190670794</v>
      </c>
      <c r="D28" s="99">
        <v>0.10000000000000005</v>
      </c>
      <c r="E28" s="99">
        <v>0.10000000000000002</v>
      </c>
      <c r="F28" s="99">
        <v>0.40069999999999995</v>
      </c>
      <c r="G28" s="99">
        <v>0.5514</v>
      </c>
      <c r="H28" s="99">
        <v>2.0429307267399781</v>
      </c>
      <c r="I28" s="99">
        <v>1.7495754175307816</v>
      </c>
      <c r="J28" s="99">
        <v>1.48</v>
      </c>
      <c r="K28" s="99">
        <v>2.3835999999999999</v>
      </c>
      <c r="L28" s="99">
        <v>8.91445550112826E-2</v>
      </c>
      <c r="M28" s="99">
        <v>0.01</v>
      </c>
      <c r="N28" s="99">
        <v>1.0001744808020666E-2</v>
      </c>
      <c r="O28" s="99">
        <v>0.04</v>
      </c>
      <c r="P28" s="99">
        <v>0.4007</v>
      </c>
      <c r="Q28" s="99">
        <v>2.8628690467704403</v>
      </c>
      <c r="R28" s="99">
        <v>1.5229014547506645</v>
      </c>
      <c r="S28" s="99">
        <v>0.19979999999999998</v>
      </c>
      <c r="T28" s="99">
        <v>0</v>
      </c>
      <c r="U28" s="99">
        <v>0.01</v>
      </c>
      <c r="V28" s="100">
        <v>0.01</v>
      </c>
      <c r="W28" s="86"/>
    </row>
    <row r="29" spans="1:58" ht="8.1" customHeight="1" thickBot="1">
      <c r="A29" s="81"/>
      <c r="B29" s="101" t="s">
        <v>82</v>
      </c>
      <c r="C29" s="102">
        <v>1.0000000000000005E-2</v>
      </c>
      <c r="D29" s="103">
        <v>9.9999999999999985E-3</v>
      </c>
      <c r="E29" s="103">
        <v>9.9999999999999967E-3</v>
      </c>
      <c r="F29" s="103">
        <v>0.15</v>
      </c>
      <c r="G29" s="103">
        <v>0.05</v>
      </c>
      <c r="H29" s="103">
        <v>0.08</v>
      </c>
      <c r="I29" s="103">
        <v>0.63149772727272735</v>
      </c>
      <c r="J29" s="103">
        <v>1.48</v>
      </c>
      <c r="K29" s="103">
        <v>2.3835999999999999</v>
      </c>
      <c r="L29" s="103">
        <v>6.6806264071325701E-3</v>
      </c>
      <c r="M29" s="103">
        <v>9.969418454293083E-3</v>
      </c>
      <c r="N29" s="103">
        <v>9.999999999999995E-3</v>
      </c>
      <c r="O29" s="103">
        <v>0.04</v>
      </c>
      <c r="P29" s="103">
        <v>9.9999999999999985E-3</v>
      </c>
      <c r="Q29" s="103">
        <v>1.7500000000000002E-2</v>
      </c>
      <c r="R29" s="103">
        <v>2.3225163499663616E-2</v>
      </c>
      <c r="S29" s="103">
        <v>0.19979999999999998</v>
      </c>
      <c r="T29" s="103">
        <v>0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26</v>
      </c>
      <c r="C30" s="107" t="s">
        <v>95</v>
      </c>
      <c r="D30" s="107" t="s">
        <v>95</v>
      </c>
      <c r="E30" s="107" t="s">
        <v>95</v>
      </c>
      <c r="F30" s="107" t="s">
        <v>95</v>
      </c>
      <c r="G30" s="107" t="s">
        <v>95</v>
      </c>
      <c r="H30" s="107" t="s">
        <v>95</v>
      </c>
      <c r="I30" s="107" t="s">
        <v>95</v>
      </c>
      <c r="J30" s="107" t="s">
        <v>95</v>
      </c>
      <c r="K30" s="107" t="s">
        <v>95</v>
      </c>
      <c r="L30" s="107" t="s">
        <v>95</v>
      </c>
      <c r="M30" s="107" t="s">
        <v>95</v>
      </c>
      <c r="N30" s="107" t="s">
        <v>95</v>
      </c>
      <c r="O30" s="107" t="s">
        <v>95</v>
      </c>
      <c r="P30" s="107" t="s">
        <v>95</v>
      </c>
      <c r="Q30" s="107" t="s">
        <v>95</v>
      </c>
      <c r="R30" s="107" t="s">
        <v>95</v>
      </c>
      <c r="S30" s="107" t="s">
        <v>95</v>
      </c>
      <c r="T30" s="108" t="s">
        <v>95</v>
      </c>
      <c r="U30" s="108" t="s">
        <v>95</v>
      </c>
      <c r="V30" s="107" t="s">
        <v>95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1.5756650001973125</v>
      </c>
      <c r="D31" s="84">
        <v>1.0000000000000002E-2</v>
      </c>
      <c r="E31" s="84">
        <v>0</v>
      </c>
      <c r="F31" s="84">
        <v>1.5085</v>
      </c>
      <c r="G31" s="84">
        <v>2.3132000000000001</v>
      </c>
      <c r="H31" s="84">
        <v>2.6</v>
      </c>
      <c r="I31" s="84">
        <v>3.267448949795936</v>
      </c>
      <c r="J31" s="84">
        <v>0</v>
      </c>
      <c r="K31" s="84">
        <v>0</v>
      </c>
      <c r="L31" s="84">
        <v>0.01</v>
      </c>
      <c r="M31" s="84">
        <v>9.9999999999999967E-3</v>
      </c>
      <c r="N31" s="84">
        <v>0.02</v>
      </c>
      <c r="O31" s="84">
        <v>5.000000000000001E-2</v>
      </c>
      <c r="P31" s="84">
        <v>4.9999999999999996E-2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0.40070000000000028</v>
      </c>
      <c r="E32" s="90">
        <v>1.5094000000000001</v>
      </c>
      <c r="F32" s="90">
        <v>2.5235000000000003</v>
      </c>
      <c r="G32" s="90">
        <v>2.904265295760319</v>
      </c>
      <c r="H32" s="90">
        <v>3.5775979767078141</v>
      </c>
      <c r="I32" s="90">
        <v>4.1973835015860637</v>
      </c>
      <c r="J32" s="90">
        <v>4.1273</v>
      </c>
      <c r="K32" s="90">
        <v>0</v>
      </c>
      <c r="L32" s="90">
        <v>0.02</v>
      </c>
      <c r="M32" s="90">
        <v>1.9999999999999987E-2</v>
      </c>
      <c r="N32" s="90">
        <v>4.9999999999999996E-2</v>
      </c>
      <c r="O32" s="90">
        <v>0.05</v>
      </c>
      <c r="P32" s="90">
        <v>0.15000000000000005</v>
      </c>
      <c r="Q32" s="90">
        <v>0.3</v>
      </c>
      <c r="R32" s="90">
        <v>0.36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3.5566999999999984</v>
      </c>
      <c r="D33" s="90">
        <v>0.50109999999999988</v>
      </c>
      <c r="E33" s="90">
        <v>0</v>
      </c>
      <c r="F33" s="90">
        <v>1.2054</v>
      </c>
      <c r="G33" s="90">
        <v>2.2627000000000002</v>
      </c>
      <c r="H33" s="90">
        <v>2.5078</v>
      </c>
      <c r="I33" s="90">
        <v>4.4944550174895914</v>
      </c>
      <c r="J33" s="90">
        <v>0</v>
      </c>
      <c r="K33" s="90">
        <v>0</v>
      </c>
      <c r="L33" s="90">
        <v>0.80290000000000006</v>
      </c>
      <c r="M33" s="90">
        <v>0.25030000000000002</v>
      </c>
      <c r="N33" s="90">
        <v>0</v>
      </c>
      <c r="O33" s="90">
        <v>1.0038</v>
      </c>
      <c r="P33" s="90">
        <v>1.3864333273093092</v>
      </c>
      <c r="Q33" s="90">
        <v>1.6117999999999999</v>
      </c>
      <c r="R33" s="90">
        <v>2.9078025078918288</v>
      </c>
      <c r="S33" s="90">
        <v>3.3854000000000002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1.7133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0.35060000000000002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0.89433563766381796</v>
      </c>
      <c r="D35" s="90">
        <v>0.5011000000000001</v>
      </c>
      <c r="E35" s="90">
        <v>0</v>
      </c>
      <c r="F35" s="90">
        <v>1.0038</v>
      </c>
      <c r="G35" s="90">
        <v>2.0099999999999998</v>
      </c>
      <c r="H35" s="90">
        <v>3.5566999999999998</v>
      </c>
      <c r="I35" s="90">
        <v>3.7116832738935095</v>
      </c>
      <c r="J35" s="90">
        <v>0</v>
      </c>
      <c r="K35" s="90">
        <v>0</v>
      </c>
      <c r="L35" s="90">
        <v>0.20020000000000002</v>
      </c>
      <c r="M35" s="90">
        <v>9.9999999999999992E-2</v>
      </c>
      <c r="N35" s="90">
        <v>0</v>
      </c>
      <c r="O35" s="90">
        <v>0.501</v>
      </c>
      <c r="P35" s="90">
        <v>1.0026727765084416</v>
      </c>
      <c r="Q35" s="90">
        <v>0</v>
      </c>
      <c r="R35" s="90">
        <v>2.2993000000000001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0.11433078719164112</v>
      </c>
      <c r="D36" s="90">
        <v>0.49964824856198975</v>
      </c>
      <c r="E36" s="90">
        <v>0</v>
      </c>
      <c r="F36" s="90">
        <v>1.0038</v>
      </c>
      <c r="G36" s="90">
        <v>1.5055999999999998</v>
      </c>
      <c r="H36" s="90">
        <v>2.5</v>
      </c>
      <c r="I36" s="90">
        <v>2.7508114640734838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0.06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2.4806666666666666</v>
      </c>
      <c r="J37" s="90">
        <v>0</v>
      </c>
      <c r="K37" s="90">
        <v>6.6970999999999998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3.5566999999999984</v>
      </c>
      <c r="D39" s="99">
        <v>0.70220000000000005</v>
      </c>
      <c r="E39" s="99">
        <v>1.5094000000000001</v>
      </c>
      <c r="F39" s="99">
        <v>2.5235000000000003</v>
      </c>
      <c r="G39" s="99">
        <v>2.904265295760319</v>
      </c>
      <c r="H39" s="99">
        <v>3.5775979767078141</v>
      </c>
      <c r="I39" s="99">
        <v>4.4944550174895914</v>
      </c>
      <c r="J39" s="99">
        <v>4.1273</v>
      </c>
      <c r="K39" s="99">
        <v>6.6970999999999998</v>
      </c>
      <c r="L39" s="99">
        <v>0.80290000000000006</v>
      </c>
      <c r="M39" s="99">
        <v>0.25030000000000002</v>
      </c>
      <c r="N39" s="99">
        <v>4.9999999999999996E-2</v>
      </c>
      <c r="O39" s="99">
        <v>1.0038</v>
      </c>
      <c r="P39" s="99">
        <v>1.3864333273093092</v>
      </c>
      <c r="Q39" s="99">
        <v>1.6117999999999999</v>
      </c>
      <c r="R39" s="99">
        <v>2.9078025078918288</v>
      </c>
      <c r="S39" s="99">
        <v>3.3854000000000002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0.11433078719164112</v>
      </c>
      <c r="D40" s="103">
        <v>1.0000000000000002E-2</v>
      </c>
      <c r="E40" s="103">
        <v>1.5094000000000001</v>
      </c>
      <c r="F40" s="103">
        <v>1.0038</v>
      </c>
      <c r="G40" s="103">
        <v>1.5055999999999998</v>
      </c>
      <c r="H40" s="103">
        <v>2.2223000000000002</v>
      </c>
      <c r="I40" s="103">
        <v>2.4806666666666666</v>
      </c>
      <c r="J40" s="103">
        <v>4.1273</v>
      </c>
      <c r="K40" s="103">
        <v>6.6970999999999998</v>
      </c>
      <c r="L40" s="103">
        <v>0.01</v>
      </c>
      <c r="M40" s="103">
        <v>9.9999999999999967E-3</v>
      </c>
      <c r="N40" s="103">
        <v>0.02</v>
      </c>
      <c r="O40" s="103">
        <v>0.05</v>
      </c>
      <c r="P40" s="103">
        <v>4.9999999999999996E-2</v>
      </c>
      <c r="Q40" s="103">
        <v>0.06</v>
      </c>
      <c r="R40" s="103">
        <v>0.36</v>
      </c>
      <c r="S40" s="103">
        <v>3.3854000000000002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95</v>
      </c>
      <c r="D41" s="107" t="s">
        <v>95</v>
      </c>
      <c r="E41" s="107" t="s">
        <v>95</v>
      </c>
      <c r="F41" s="107" t="s">
        <v>95</v>
      </c>
      <c r="G41" s="107" t="s">
        <v>95</v>
      </c>
      <c r="H41" s="107" t="s">
        <v>95</v>
      </c>
      <c r="I41" s="107" t="s">
        <v>95</v>
      </c>
      <c r="J41" s="107" t="s">
        <v>95</v>
      </c>
      <c r="K41" s="107" t="s">
        <v>95</v>
      </c>
      <c r="L41" s="107" t="s">
        <v>95</v>
      </c>
      <c r="M41" s="107" t="s">
        <v>95</v>
      </c>
      <c r="N41" s="107" t="s">
        <v>95</v>
      </c>
      <c r="O41" s="107" t="s">
        <v>95</v>
      </c>
      <c r="P41" s="107" t="s">
        <v>95</v>
      </c>
      <c r="Q41" s="107" t="s">
        <v>95</v>
      </c>
      <c r="R41" s="107" t="s">
        <v>95</v>
      </c>
      <c r="S41" s="107" t="s">
        <v>95</v>
      </c>
      <c r="T41" s="108" t="s">
        <v>95</v>
      </c>
      <c r="U41" s="108" t="s">
        <v>95</v>
      </c>
      <c r="V41" s="107" t="s">
        <v>95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0.41437017355872335</v>
      </c>
      <c r="D42" s="84">
        <v>0.5514</v>
      </c>
      <c r="E42" s="84">
        <v>0.60686624186542204</v>
      </c>
      <c r="F42" s="84">
        <v>1.9452304225026311</v>
      </c>
      <c r="G42" s="84">
        <v>2.5453603560447533</v>
      </c>
      <c r="H42" s="84">
        <v>3.0093593823862883</v>
      </c>
      <c r="I42" s="84">
        <v>3.8997506920187761</v>
      </c>
      <c r="J42" s="84">
        <v>4.6908858802219786</v>
      </c>
      <c r="K42" s="84">
        <v>5.7701529411764705</v>
      </c>
      <c r="L42" s="84">
        <v>0.23175085277767271</v>
      </c>
      <c r="M42" s="84">
        <v>0.25030000000000002</v>
      </c>
      <c r="N42" s="84">
        <v>0.42105773652886402</v>
      </c>
      <c r="O42" s="84">
        <v>0.89546056459460421</v>
      </c>
      <c r="P42" s="84">
        <v>0.97737851999131509</v>
      </c>
      <c r="Q42" s="84">
        <v>1.5016228371456972</v>
      </c>
      <c r="R42" s="84">
        <v>2.1442698264663091</v>
      </c>
      <c r="S42" s="84">
        <v>3.5567000000000002</v>
      </c>
      <c r="T42" s="84">
        <v>5.6407999999999996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5.0100000000000096E-2</v>
      </c>
      <c r="D43" s="90">
        <v>0.76962432925632029</v>
      </c>
      <c r="E43" s="90">
        <v>0.97554285714285705</v>
      </c>
      <c r="F43" s="90">
        <v>1.8469150496544608</v>
      </c>
      <c r="G43" s="90">
        <v>2.982265330860125</v>
      </c>
      <c r="H43" s="90">
        <v>4.0708768487264839</v>
      </c>
      <c r="I43" s="90">
        <v>4.4608179333891762</v>
      </c>
      <c r="J43" s="90">
        <v>0</v>
      </c>
      <c r="K43" s="90">
        <v>5.7703407166123784</v>
      </c>
      <c r="L43" s="90">
        <v>0</v>
      </c>
      <c r="M43" s="90">
        <v>0.4007</v>
      </c>
      <c r="N43" s="90">
        <v>0</v>
      </c>
      <c r="O43" s="90">
        <v>0</v>
      </c>
      <c r="P43" s="90">
        <v>1.7854827193226821</v>
      </c>
      <c r="Q43" s="90">
        <v>2.8000000000000003</v>
      </c>
      <c r="R43" s="90">
        <v>3.549774320222856</v>
      </c>
      <c r="S43" s="90">
        <v>0</v>
      </c>
      <c r="T43" s="90">
        <v>5.1163000000000007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1.0046999999999997</v>
      </c>
      <c r="D44" s="90">
        <v>1.0046999999999997</v>
      </c>
      <c r="E44" s="90">
        <v>1.5093999999999999</v>
      </c>
      <c r="F44" s="90">
        <v>2.0150000000000001</v>
      </c>
      <c r="G44" s="90">
        <v>3.0225</v>
      </c>
      <c r="H44" s="90">
        <v>5.5865981780292167</v>
      </c>
      <c r="I44" s="90">
        <v>5.7366695497735547</v>
      </c>
      <c r="J44" s="90">
        <v>0</v>
      </c>
      <c r="K44" s="90">
        <v>5.6408000000000005</v>
      </c>
      <c r="L44" s="90">
        <v>0.80289999999999984</v>
      </c>
      <c r="M44" s="90">
        <v>0.80289999999999939</v>
      </c>
      <c r="N44" s="90">
        <v>0</v>
      </c>
      <c r="O44" s="90">
        <v>1.5084999999999997</v>
      </c>
      <c r="P44" s="90">
        <v>2.0100000000000002</v>
      </c>
      <c r="Q44" s="90">
        <v>2.9281605627974345</v>
      </c>
      <c r="R44" s="90">
        <v>3.9478073510368419</v>
      </c>
      <c r="S44" s="90">
        <v>4.2100999999999997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0.10000000000000002</v>
      </c>
      <c r="D45" s="90">
        <v>0.30039999999999989</v>
      </c>
      <c r="E45" s="90">
        <v>0</v>
      </c>
      <c r="F45" s="90">
        <v>2.0150000000000001</v>
      </c>
      <c r="G45" s="90">
        <v>3.5306000000000002</v>
      </c>
      <c r="H45" s="90">
        <v>4.3471157637966629</v>
      </c>
      <c r="I45" s="90">
        <v>4.4971999999999994</v>
      </c>
      <c r="J45" s="90">
        <v>0</v>
      </c>
      <c r="K45" s="90">
        <v>7.0475810279804358</v>
      </c>
      <c r="L45" s="90">
        <v>9.9999999999999992E-2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2.801568154402895</v>
      </c>
      <c r="R45" s="90">
        <v>2.9423622641509435</v>
      </c>
      <c r="S45" s="90">
        <v>0</v>
      </c>
      <c r="T45" s="90">
        <v>5.1895000000000007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0.80289999999999995</v>
      </c>
      <c r="E46" s="90">
        <v>0</v>
      </c>
      <c r="F46" s="90">
        <v>0</v>
      </c>
      <c r="G46" s="90">
        <v>1.8149</v>
      </c>
      <c r="H46" s="90">
        <v>2.5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0.80290000000000006</v>
      </c>
      <c r="N46" s="90">
        <v>0</v>
      </c>
      <c r="O46" s="90">
        <v>0</v>
      </c>
      <c r="P46" s="90">
        <v>1.8080999999999996</v>
      </c>
      <c r="Q46" s="90">
        <v>2.5170133933212977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1.5103999999999995</v>
      </c>
      <c r="D47" s="90">
        <v>1.5104</v>
      </c>
      <c r="E47" s="90">
        <v>0</v>
      </c>
      <c r="F47" s="90">
        <v>0</v>
      </c>
      <c r="G47" s="90">
        <v>0</v>
      </c>
      <c r="H47" s="90">
        <v>5.8864142489242148</v>
      </c>
      <c r="I47" s="90">
        <v>5.1332540101132942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0.75259999999999994</v>
      </c>
      <c r="Q47" s="90">
        <v>0</v>
      </c>
      <c r="R47" s="90">
        <v>1.2571999999999999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1.5585983183573322</v>
      </c>
      <c r="D48" s="90">
        <v>0.30039999999999994</v>
      </c>
      <c r="E48" s="90">
        <v>0</v>
      </c>
      <c r="F48" s="90">
        <v>2.1202999999999999</v>
      </c>
      <c r="G48" s="90">
        <v>3.2473999999999998</v>
      </c>
      <c r="H48" s="90">
        <v>3.8150999999999997</v>
      </c>
      <c r="I48" s="90">
        <v>4.2746412618560594</v>
      </c>
      <c r="J48" s="90">
        <v>0</v>
      </c>
      <c r="K48" s="90">
        <v>0</v>
      </c>
      <c r="L48" s="90">
        <v>0.50109999999999999</v>
      </c>
      <c r="M48" s="90">
        <v>0.10000000000000002</v>
      </c>
      <c r="N48" s="90">
        <v>0</v>
      </c>
      <c r="O48" s="90">
        <v>0</v>
      </c>
      <c r="P48" s="90">
        <v>2.0183999999999997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3.041700000000001</v>
      </c>
      <c r="D49" s="90">
        <v>0.25030000000000002</v>
      </c>
      <c r="E49" s="90">
        <v>0</v>
      </c>
      <c r="F49" s="90">
        <v>3.0416999999999996</v>
      </c>
      <c r="G49" s="90">
        <v>4.5938999999999997</v>
      </c>
      <c r="H49" s="90">
        <v>4.8548</v>
      </c>
      <c r="I49" s="90">
        <v>5.2744353363269347</v>
      </c>
      <c r="J49" s="90">
        <v>0</v>
      </c>
      <c r="K49" s="90">
        <v>0</v>
      </c>
      <c r="L49" s="90">
        <v>9.9999999999999992E-2</v>
      </c>
      <c r="M49" s="90">
        <v>0.1</v>
      </c>
      <c r="N49" s="90">
        <v>0</v>
      </c>
      <c r="O49" s="90">
        <v>0.50109999999999999</v>
      </c>
      <c r="P49" s="90">
        <v>0.80289999999999995</v>
      </c>
      <c r="Q49" s="90">
        <v>0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0.75259999999999994</v>
      </c>
      <c r="E50" s="90">
        <v>0</v>
      </c>
      <c r="F50" s="90">
        <v>3.5567000000000002</v>
      </c>
      <c r="G50" s="90">
        <v>4.4423985641413193</v>
      </c>
      <c r="H50" s="90">
        <v>5.1162999999999998</v>
      </c>
      <c r="I50" s="90">
        <v>5.6677836541756221</v>
      </c>
      <c r="J50" s="90">
        <v>7.2290999999999999</v>
      </c>
      <c r="K50" s="90">
        <v>0</v>
      </c>
      <c r="L50" s="90">
        <v>5.0099999999999999E-2</v>
      </c>
      <c r="M50" s="90">
        <v>0.15020000000000003</v>
      </c>
      <c r="N50" s="90">
        <v>0</v>
      </c>
      <c r="O50" s="90">
        <v>0</v>
      </c>
      <c r="P50" s="90">
        <v>1.5103999999999997</v>
      </c>
      <c r="Q50" s="90">
        <v>2.0183999999999997</v>
      </c>
      <c r="R50" s="90">
        <v>2.2734000000000005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9.999999999999995E-2</v>
      </c>
      <c r="E51" s="90">
        <v>0</v>
      </c>
      <c r="F51" s="90">
        <v>2.7848999999999995</v>
      </c>
      <c r="G51" s="90">
        <v>4.0741999999999994</v>
      </c>
      <c r="H51" s="90">
        <v>4.5939000000000005</v>
      </c>
      <c r="I51" s="90">
        <v>5.4737228596116703</v>
      </c>
      <c r="J51" s="90">
        <v>6.2657259259259259</v>
      </c>
      <c r="K51" s="90">
        <v>7.2290999999999999</v>
      </c>
      <c r="L51" s="90">
        <v>0.1</v>
      </c>
      <c r="M51" s="90">
        <v>9.9999999999999964E-2</v>
      </c>
      <c r="N51" s="90">
        <v>0</v>
      </c>
      <c r="O51" s="90">
        <v>0.20020000000000002</v>
      </c>
      <c r="P51" s="90">
        <v>0</v>
      </c>
      <c r="Q51" s="90">
        <v>0</v>
      </c>
      <c r="R51" s="90">
        <v>0.76479592356566661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0.30040000000000039</v>
      </c>
      <c r="D52" s="90">
        <v>0.30039999999999994</v>
      </c>
      <c r="E52" s="90">
        <v>0</v>
      </c>
      <c r="F52" s="90">
        <v>3.3580877608100215</v>
      </c>
      <c r="G52" s="90">
        <v>3.6591686684073101</v>
      </c>
      <c r="H52" s="90">
        <v>0</v>
      </c>
      <c r="I52" s="90">
        <v>5.0747460444889034</v>
      </c>
      <c r="J52" s="90">
        <v>5.1162999999999998</v>
      </c>
      <c r="K52" s="90">
        <v>6.9628000000000005</v>
      </c>
      <c r="L52" s="90">
        <v>0</v>
      </c>
      <c r="M52" s="90">
        <v>0.15020000000000003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1.4872010589431885</v>
      </c>
      <c r="D53" s="90">
        <v>0.85330000000000006</v>
      </c>
      <c r="E53" s="90">
        <v>0</v>
      </c>
      <c r="F53" s="90">
        <v>1.2559</v>
      </c>
      <c r="G53" s="90">
        <v>2.2627000000000002</v>
      </c>
      <c r="H53" s="90">
        <v>2.7830924126916492</v>
      </c>
      <c r="I53" s="90">
        <v>4.3407889576883383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0.80049999999999999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0.5546606490616357</v>
      </c>
      <c r="D54" s="90">
        <v>0</v>
      </c>
      <c r="E54" s="90">
        <v>0</v>
      </c>
      <c r="F54" s="90">
        <v>2.0150999999999999</v>
      </c>
      <c r="G54" s="90">
        <v>0</v>
      </c>
      <c r="H54" s="90">
        <v>3.5566999999999998</v>
      </c>
      <c r="I54" s="90">
        <v>0</v>
      </c>
      <c r="J54" s="90">
        <v>0</v>
      </c>
      <c r="K54" s="90">
        <v>6.1677999999999997</v>
      </c>
      <c r="L54" s="90">
        <v>0.05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2.0150000000000001</v>
      </c>
      <c r="G55" s="90">
        <v>3.0225</v>
      </c>
      <c r="H55" s="90">
        <v>4.5171355932203392</v>
      </c>
      <c r="I55" s="90">
        <v>5.5384357336956525</v>
      </c>
      <c r="J55" s="90">
        <v>6.6970999999999998</v>
      </c>
      <c r="K55" s="90">
        <v>6.9859999999999998</v>
      </c>
      <c r="L55" s="90">
        <v>5.0100000000000006E-2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1.0047000000000001</v>
      </c>
      <c r="D56" s="90">
        <v>0.70220000000000005</v>
      </c>
      <c r="E56" s="90">
        <v>0</v>
      </c>
      <c r="F56" s="90">
        <v>0</v>
      </c>
      <c r="G56" s="90">
        <v>4.2697247078637313</v>
      </c>
      <c r="H56" s="90">
        <v>6.2805099858194957</v>
      </c>
      <c r="I56" s="90">
        <v>5.9946256860393419</v>
      </c>
      <c r="J56" s="90">
        <v>6.1677999999999997</v>
      </c>
      <c r="K56" s="90">
        <v>0</v>
      </c>
      <c r="L56" s="90">
        <v>1.0046999999999999</v>
      </c>
      <c r="M56" s="90">
        <v>0.50109999999999999</v>
      </c>
      <c r="N56" s="90">
        <v>0</v>
      </c>
      <c r="O56" s="90">
        <v>1.5104</v>
      </c>
      <c r="P56" s="90">
        <v>2.0184000000000002</v>
      </c>
      <c r="Q56" s="90">
        <v>2.7336</v>
      </c>
      <c r="R56" s="90">
        <v>3.0416999999999996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0.40069999999999989</v>
      </c>
      <c r="D57" s="90">
        <v>0.50109999999999999</v>
      </c>
      <c r="E57" s="90">
        <v>0</v>
      </c>
      <c r="F57" s="90">
        <v>2.0184000000000002</v>
      </c>
      <c r="G57" s="90">
        <v>2.5175250000000005</v>
      </c>
      <c r="H57" s="90">
        <v>4.0742000000000003</v>
      </c>
      <c r="I57" s="90">
        <v>6.1678000000000006</v>
      </c>
      <c r="J57" s="90">
        <v>0</v>
      </c>
      <c r="K57" s="90">
        <v>7.7632999999999992</v>
      </c>
      <c r="L57" s="90">
        <v>5.0100000000000006E-2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1.0038</v>
      </c>
      <c r="G58" s="90">
        <v>2.0099999999999998</v>
      </c>
      <c r="H58" s="90">
        <v>4.0420766414227183</v>
      </c>
      <c r="I58" s="90">
        <v>5.0169058577148968</v>
      </c>
      <c r="J58" s="90">
        <v>0</v>
      </c>
      <c r="K58" s="90">
        <v>0</v>
      </c>
      <c r="L58" s="90">
        <v>0.1</v>
      </c>
      <c r="M58" s="90">
        <v>6.6350620742529523E-2</v>
      </c>
      <c r="N58" s="90">
        <v>0</v>
      </c>
      <c r="O58" s="90">
        <v>0</v>
      </c>
      <c r="P58" s="90">
        <v>1.0024999999999999</v>
      </c>
      <c r="Q58" s="90">
        <v>2.0078043590534396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1.8122</v>
      </c>
      <c r="G59" s="90">
        <v>2.6169000000000002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0.90300000000000014</v>
      </c>
      <c r="P59" s="90">
        <v>1.0024999999999999</v>
      </c>
      <c r="Q59" s="90">
        <v>1.4071239083537952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2.110178284927545</v>
      </c>
      <c r="D60" s="90">
        <v>0.50109999999999977</v>
      </c>
      <c r="E60" s="90">
        <v>0</v>
      </c>
      <c r="F60" s="90">
        <v>3.5461999999999998</v>
      </c>
      <c r="G60" s="90">
        <v>4.5506000000000002</v>
      </c>
      <c r="H60" s="90">
        <v>6.1154405442476429</v>
      </c>
      <c r="I60" s="90">
        <v>6.4872337448198492</v>
      </c>
      <c r="J60" s="90">
        <v>7.4336999999999991</v>
      </c>
      <c r="K60" s="90">
        <v>0</v>
      </c>
      <c r="L60" s="90">
        <v>0.1502</v>
      </c>
      <c r="M60" s="90">
        <v>0.10000000000000002</v>
      </c>
      <c r="N60" s="90">
        <v>0</v>
      </c>
      <c r="O60" s="90">
        <v>0</v>
      </c>
      <c r="P60" s="90">
        <v>0.50059999999999993</v>
      </c>
      <c r="Q60" s="90">
        <v>0</v>
      </c>
      <c r="R60" s="90">
        <v>2.0082014778325128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0.5011000000000001</v>
      </c>
      <c r="D61" s="90">
        <v>0.1502</v>
      </c>
      <c r="E61" s="90">
        <v>0</v>
      </c>
      <c r="F61" s="90">
        <v>2.0149999999999997</v>
      </c>
      <c r="G61" s="90">
        <v>3.5306000000000002</v>
      </c>
      <c r="H61" s="90">
        <v>4.9063779729533046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1.7599999999999998</v>
      </c>
      <c r="G62" s="90">
        <v>2.0099999999999998</v>
      </c>
      <c r="H62" s="90">
        <v>0</v>
      </c>
      <c r="I62" s="90">
        <v>3.4255574704477394</v>
      </c>
      <c r="J62" s="90">
        <v>0</v>
      </c>
      <c r="K62" s="90">
        <v>0</v>
      </c>
      <c r="L62" s="90">
        <v>0</v>
      </c>
      <c r="M62" s="90">
        <v>0.20000000000000004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0.70220000000000049</v>
      </c>
      <c r="D63" s="90">
        <v>0.20019999999999999</v>
      </c>
      <c r="E63" s="90">
        <v>0</v>
      </c>
      <c r="F63" s="90">
        <v>0</v>
      </c>
      <c r="G63" s="90">
        <v>3.5305999999999997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0.30678901980597201</v>
      </c>
      <c r="D64" s="90">
        <v>0.3004</v>
      </c>
      <c r="E64" s="90">
        <v>0</v>
      </c>
      <c r="F64" s="90">
        <v>1.5084999999999997</v>
      </c>
      <c r="G64" s="90">
        <v>2.3131999999999997</v>
      </c>
      <c r="H64" s="90">
        <v>4.5</v>
      </c>
      <c r="I64" s="90">
        <v>0</v>
      </c>
      <c r="J64" s="90">
        <v>0</v>
      </c>
      <c r="K64" s="90">
        <v>0</v>
      </c>
      <c r="L64" s="90">
        <v>0.1</v>
      </c>
      <c r="M64" s="90">
        <v>0.10000000000000002</v>
      </c>
      <c r="N64" s="90">
        <v>0</v>
      </c>
      <c r="O64" s="90">
        <v>1.3064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2.1148837209302322</v>
      </c>
      <c r="D65" s="90">
        <v>0</v>
      </c>
      <c r="E65" s="90">
        <v>0</v>
      </c>
      <c r="F65" s="90">
        <v>3.56</v>
      </c>
      <c r="G65" s="90">
        <v>4.6000000000000005</v>
      </c>
      <c r="H65" s="90">
        <v>6.18</v>
      </c>
      <c r="I65" s="90">
        <v>6.4399999999999995</v>
      </c>
      <c r="J65" s="90">
        <v>0</v>
      </c>
      <c r="K65" s="90">
        <v>0</v>
      </c>
      <c r="L65" s="90">
        <v>0.2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5.12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1.7639999999999987</v>
      </c>
      <c r="D66" s="90">
        <v>1.7640000000000002</v>
      </c>
      <c r="E66" s="90">
        <v>0</v>
      </c>
      <c r="F66" s="90">
        <v>4.0741999999999994</v>
      </c>
      <c r="G66" s="90">
        <v>4.8548</v>
      </c>
      <c r="H66" s="90">
        <v>5.6407999999999996</v>
      </c>
      <c r="I66" s="90">
        <v>6.4031191780821919</v>
      </c>
      <c r="J66" s="90">
        <v>0</v>
      </c>
      <c r="K66" s="90">
        <v>8.2998999999999992</v>
      </c>
      <c r="L66" s="90">
        <v>0.25029999999999997</v>
      </c>
      <c r="M66" s="90">
        <v>0.25030000000000002</v>
      </c>
      <c r="N66" s="90">
        <v>0</v>
      </c>
      <c r="O66" s="90">
        <v>1.2571999999999999</v>
      </c>
      <c r="P66" s="90">
        <v>0</v>
      </c>
      <c r="Q66" s="90">
        <v>0</v>
      </c>
      <c r="R66" s="90">
        <v>2.9548029657332644</v>
      </c>
      <c r="S66" s="90">
        <v>4.5938999999999997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3.0339</v>
      </c>
      <c r="G67" s="95">
        <v>4.0550286089151353</v>
      </c>
      <c r="H67" s="95">
        <v>4.5164461900282218</v>
      </c>
      <c r="I67" s="95">
        <v>6</v>
      </c>
      <c r="J67" s="95">
        <v>0</v>
      </c>
      <c r="K67" s="95">
        <v>0</v>
      </c>
      <c r="L67" s="95">
        <v>0.1502</v>
      </c>
      <c r="M67" s="95">
        <v>0.1502</v>
      </c>
      <c r="N67" s="95">
        <v>0</v>
      </c>
      <c r="O67" s="95">
        <v>0</v>
      </c>
      <c r="P67" s="95">
        <v>0.501</v>
      </c>
      <c r="Q67" s="95">
        <v>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3.041700000000001</v>
      </c>
      <c r="D68" s="99">
        <v>1.7640000000000002</v>
      </c>
      <c r="E68" s="99">
        <v>1.5093999999999999</v>
      </c>
      <c r="F68" s="99">
        <v>4.0741999999999994</v>
      </c>
      <c r="G68" s="99">
        <v>4.8548</v>
      </c>
      <c r="H68" s="99">
        <v>6.2805099858194957</v>
      </c>
      <c r="I68" s="99">
        <v>6.4872337448198492</v>
      </c>
      <c r="J68" s="99">
        <v>7.4336999999999991</v>
      </c>
      <c r="K68" s="99">
        <v>8.2998999999999992</v>
      </c>
      <c r="L68" s="99">
        <v>1.0046999999999999</v>
      </c>
      <c r="M68" s="99">
        <v>0.80290000000000006</v>
      </c>
      <c r="N68" s="99">
        <v>0.42105773652886402</v>
      </c>
      <c r="O68" s="99">
        <v>1.5104</v>
      </c>
      <c r="P68" s="99">
        <v>2.0184000000000002</v>
      </c>
      <c r="Q68" s="99">
        <v>3.0417000000000001</v>
      </c>
      <c r="R68" s="99">
        <v>5.12</v>
      </c>
      <c r="S68" s="99">
        <v>4.5938999999999997</v>
      </c>
      <c r="T68" s="99">
        <v>5.6407999999999996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9.999999999999995E-2</v>
      </c>
      <c r="E69" s="103">
        <v>0.60686624186542204</v>
      </c>
      <c r="F69" s="103">
        <v>1.0038</v>
      </c>
      <c r="G69" s="103">
        <v>1.8149</v>
      </c>
      <c r="H69" s="103">
        <v>2.5</v>
      </c>
      <c r="I69" s="103">
        <v>3.4255574704477394</v>
      </c>
      <c r="J69" s="103">
        <v>4.6908858802219786</v>
      </c>
      <c r="K69" s="103">
        <v>5.6408000000000005</v>
      </c>
      <c r="L69" s="103">
        <v>0.05</v>
      </c>
      <c r="M69" s="103">
        <v>0.01</v>
      </c>
      <c r="N69" s="103">
        <v>0.42105773652886402</v>
      </c>
      <c r="O69" s="103">
        <v>0.20020000000000002</v>
      </c>
      <c r="P69" s="103">
        <v>0.50059999999999993</v>
      </c>
      <c r="Q69" s="103">
        <v>0.80049999999999999</v>
      </c>
      <c r="R69" s="103">
        <v>0.76479592356566661</v>
      </c>
      <c r="S69" s="103">
        <v>3.5567000000000002</v>
      </c>
      <c r="T69" s="103">
        <v>5.1163000000000007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1.5103999999999691</v>
      </c>
      <c r="D71" s="84">
        <v>4.9308332639352699E-2</v>
      </c>
      <c r="E71" s="84">
        <v>4.9999999999999947E-2</v>
      </c>
      <c r="F71" s="84">
        <v>0.14136644295302012</v>
      </c>
      <c r="G71" s="84">
        <v>0.85171115563245603</v>
      </c>
      <c r="H71" s="84">
        <v>1.0074884401331963</v>
      </c>
      <c r="I71" s="84">
        <v>2.8141915049180395</v>
      </c>
      <c r="J71" s="84">
        <v>3.3499747731397456</v>
      </c>
      <c r="K71" s="84">
        <v>5.6</v>
      </c>
      <c r="L71" s="84">
        <v>4.9999999999999996E-2</v>
      </c>
      <c r="M71" s="84">
        <v>4.9999999999999996E-2</v>
      </c>
      <c r="N71" s="84">
        <v>4.9999999999999989E-2</v>
      </c>
      <c r="O71" s="84">
        <v>0</v>
      </c>
      <c r="P71" s="84">
        <v>0</v>
      </c>
      <c r="Q71" s="84">
        <v>0.50060000000000004</v>
      </c>
      <c r="R71" s="84">
        <v>1.0013109589041096</v>
      </c>
      <c r="S71" s="84">
        <v>0</v>
      </c>
      <c r="T71" s="84">
        <v>1.7201677419354837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1.3290114032491835</v>
      </c>
      <c r="D72" s="90">
        <v>0.30040000000000022</v>
      </c>
      <c r="E72" s="90">
        <v>0.30065866940927799</v>
      </c>
      <c r="F72" s="90">
        <v>0.61905321309331229</v>
      </c>
      <c r="G72" s="90">
        <v>1.0761273542034762</v>
      </c>
      <c r="H72" s="90">
        <v>1.8435638763133133</v>
      </c>
      <c r="I72" s="90">
        <v>3.2933118107897092</v>
      </c>
      <c r="J72" s="90">
        <v>2.4676999999999998</v>
      </c>
      <c r="K72" s="90">
        <v>0</v>
      </c>
      <c r="L72" s="90">
        <v>7.1826729712426221E-2</v>
      </c>
      <c r="M72" s="90">
        <v>4.9999999999999996E-2</v>
      </c>
      <c r="N72" s="90">
        <v>5.0000000000000024E-2</v>
      </c>
      <c r="O72" s="90">
        <v>0</v>
      </c>
      <c r="P72" s="90">
        <v>0.2001</v>
      </c>
      <c r="Q72" s="90">
        <v>0.33296294052498032</v>
      </c>
      <c r="R72" s="90">
        <v>0.86997962306920251</v>
      </c>
      <c r="S72" s="90">
        <v>0.99469999999999992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1.0239096881501708</v>
      </c>
      <c r="D73" s="90">
        <v>0</v>
      </c>
      <c r="E73" s="90">
        <v>0.41922451408171352</v>
      </c>
      <c r="F73" s="90">
        <v>0.70921113536759528</v>
      </c>
      <c r="G73" s="90">
        <v>1.3318212008666592</v>
      </c>
      <c r="H73" s="90">
        <v>2.0423456966880225</v>
      </c>
      <c r="I73" s="90">
        <v>2.9313444301018623</v>
      </c>
      <c r="J73" s="90">
        <v>3.34</v>
      </c>
      <c r="K73" s="90">
        <v>0</v>
      </c>
      <c r="L73" s="90">
        <v>0.35178011935699466</v>
      </c>
      <c r="M73" s="90">
        <v>0</v>
      </c>
      <c r="N73" s="90">
        <v>0</v>
      </c>
      <c r="O73" s="90">
        <v>0</v>
      </c>
      <c r="P73" s="90">
        <v>0.4</v>
      </c>
      <c r="Q73" s="90">
        <v>0.9653846153846154</v>
      </c>
      <c r="R73" s="90">
        <v>1.3</v>
      </c>
      <c r="S73" s="90">
        <v>1.98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7.6666990158952383E-2</v>
      </c>
      <c r="D74" s="90">
        <v>0.1</v>
      </c>
      <c r="E74" s="90">
        <v>0.50109999999999999</v>
      </c>
      <c r="F74" s="90">
        <v>1.0255168674698796</v>
      </c>
      <c r="G74" s="90">
        <v>1.2811977102149852</v>
      </c>
      <c r="H74" s="90">
        <v>2.9393234048389902</v>
      </c>
      <c r="I74" s="90">
        <v>3.1034794775963901</v>
      </c>
      <c r="J74" s="90">
        <v>0</v>
      </c>
      <c r="K74" s="90">
        <v>0</v>
      </c>
      <c r="L74" s="90">
        <v>0.1</v>
      </c>
      <c r="M74" s="90">
        <v>0.10000000000000003</v>
      </c>
      <c r="N74" s="90">
        <v>0.10009999999999999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2.9592590322621688</v>
      </c>
      <c r="D75" s="90">
        <v>2.02</v>
      </c>
      <c r="E75" s="90">
        <v>2.02</v>
      </c>
      <c r="F75" s="90">
        <v>2.2200000000000002</v>
      </c>
      <c r="G75" s="90">
        <v>2.31</v>
      </c>
      <c r="H75" s="90">
        <v>6.0569788289161997</v>
      </c>
      <c r="I75" s="90">
        <v>0</v>
      </c>
      <c r="J75" s="90">
        <v>0</v>
      </c>
      <c r="K75" s="90">
        <v>0</v>
      </c>
      <c r="L75" s="90">
        <v>0.36323335212471053</v>
      </c>
      <c r="M75" s="90">
        <v>1</v>
      </c>
      <c r="N75" s="90">
        <v>1.0249812344449976</v>
      </c>
      <c r="O75" s="90">
        <v>0</v>
      </c>
      <c r="P75" s="90">
        <v>1.3557142857142856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0.40069999999999978</v>
      </c>
      <c r="D76" s="90">
        <v>0.10000000000000003</v>
      </c>
      <c r="E76" s="90">
        <v>0</v>
      </c>
      <c r="F76" s="90">
        <v>0</v>
      </c>
      <c r="G76" s="90">
        <v>0</v>
      </c>
      <c r="H76" s="90">
        <v>0</v>
      </c>
      <c r="I76" s="90">
        <v>4.0603999999999996</v>
      </c>
      <c r="J76" s="90">
        <v>0</v>
      </c>
      <c r="K76" s="90">
        <v>0</v>
      </c>
      <c r="L76" s="90">
        <v>0.1</v>
      </c>
      <c r="M76" s="90">
        <v>9.9999999999999964E-2</v>
      </c>
      <c r="N76" s="90">
        <v>0</v>
      </c>
      <c r="O76" s="90">
        <v>0</v>
      </c>
      <c r="P76" s="90">
        <v>0.50060000000000004</v>
      </c>
      <c r="Q76" s="90">
        <v>1.2162644145480199</v>
      </c>
      <c r="R76" s="90">
        <v>1.4814476427588594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0.92267985670516039</v>
      </c>
      <c r="D77" s="90">
        <v>5.0034371269276269E-2</v>
      </c>
      <c r="E77" s="90">
        <v>0.1</v>
      </c>
      <c r="F77" s="90">
        <v>0.60140000000000005</v>
      </c>
      <c r="G77" s="90">
        <v>1.015940438197567</v>
      </c>
      <c r="H77" s="90">
        <v>2.0059275136143468</v>
      </c>
      <c r="I77" s="90">
        <v>4.1854247777145108</v>
      </c>
      <c r="J77" s="90">
        <v>0</v>
      </c>
      <c r="K77" s="90">
        <v>3.9964</v>
      </c>
      <c r="L77" s="90">
        <v>0.11461674526893915</v>
      </c>
      <c r="M77" s="90">
        <v>3.0000000000000006E-2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0.37365529348656357</v>
      </c>
      <c r="D78" s="95">
        <v>9.9999999999999978E-2</v>
      </c>
      <c r="E78" s="95">
        <v>0.29999999999999977</v>
      </c>
      <c r="F78" s="95">
        <v>0</v>
      </c>
      <c r="G78" s="95">
        <v>0.80551042222358882</v>
      </c>
      <c r="H78" s="95">
        <v>1.5198584354508622</v>
      </c>
      <c r="I78" s="95">
        <v>2.0117670556504317</v>
      </c>
      <c r="J78" s="95">
        <v>2.7600000000000002</v>
      </c>
      <c r="K78" s="95">
        <v>0</v>
      </c>
      <c r="L78" s="95">
        <v>3.3655561080459681E-2</v>
      </c>
      <c r="M78" s="95">
        <v>5.000000000000001E-2</v>
      </c>
      <c r="N78" s="95">
        <v>0.1</v>
      </c>
      <c r="O78" s="95">
        <v>0</v>
      </c>
      <c r="P78" s="95">
        <v>0.28972314389603265</v>
      </c>
      <c r="Q78" s="95">
        <v>0.46766614654098337</v>
      </c>
      <c r="R78" s="95">
        <v>0.70000000000000007</v>
      </c>
      <c r="S78" s="95">
        <v>1.29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2.9592590322621688</v>
      </c>
      <c r="D79" s="99">
        <v>2.02</v>
      </c>
      <c r="E79" s="99">
        <v>2.02</v>
      </c>
      <c r="F79" s="99">
        <v>2.2200000000000002</v>
      </c>
      <c r="G79" s="99">
        <v>2.31</v>
      </c>
      <c r="H79" s="99">
        <v>6.0569788289161997</v>
      </c>
      <c r="I79" s="99">
        <v>4.1854247777145108</v>
      </c>
      <c r="J79" s="99">
        <v>3.3499747731397456</v>
      </c>
      <c r="K79" s="99">
        <v>5.6</v>
      </c>
      <c r="L79" s="99">
        <v>0.36323335212471053</v>
      </c>
      <c r="M79" s="99">
        <v>1</v>
      </c>
      <c r="N79" s="99">
        <v>1.0249812344449976</v>
      </c>
      <c r="O79" s="99">
        <v>0</v>
      </c>
      <c r="P79" s="99">
        <v>1.3557142857142856</v>
      </c>
      <c r="Q79" s="99">
        <v>1.2162644145480199</v>
      </c>
      <c r="R79" s="99">
        <v>1.4814476427588594</v>
      </c>
      <c r="S79" s="99">
        <v>1.98</v>
      </c>
      <c r="T79" s="99">
        <v>1.7201677419354837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7.6666990158952383E-2</v>
      </c>
      <c r="D80" s="103">
        <v>4.9308332639352699E-2</v>
      </c>
      <c r="E80" s="103">
        <v>4.9999999999999947E-2</v>
      </c>
      <c r="F80" s="103">
        <v>0.14136644295302012</v>
      </c>
      <c r="G80" s="103">
        <v>0.80551042222358882</v>
      </c>
      <c r="H80" s="103">
        <v>1.0074884401331963</v>
      </c>
      <c r="I80" s="103">
        <v>2.0117670556504317</v>
      </c>
      <c r="J80" s="103">
        <v>2.4676999999999998</v>
      </c>
      <c r="K80" s="103">
        <v>3.9964</v>
      </c>
      <c r="L80" s="103">
        <v>3.3655561080459681E-2</v>
      </c>
      <c r="M80" s="103">
        <v>3.0000000000000006E-2</v>
      </c>
      <c r="N80" s="103">
        <v>4.9999999999999989E-2</v>
      </c>
      <c r="O80" s="103">
        <v>0</v>
      </c>
      <c r="P80" s="103">
        <v>0.2001</v>
      </c>
      <c r="Q80" s="103">
        <v>0.33296294052498032</v>
      </c>
      <c r="R80" s="103">
        <v>0.70000000000000007</v>
      </c>
      <c r="S80" s="103">
        <v>0.99469999999999992</v>
      </c>
      <c r="T80" s="103">
        <v>1.7201677419354837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96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200"/>
      <c r="C82" s="202" t="s">
        <v>6</v>
      </c>
      <c r="D82" s="203"/>
      <c r="E82" s="203"/>
      <c r="F82" s="203"/>
      <c r="G82" s="203"/>
      <c r="H82" s="204"/>
      <c r="I82" s="205" t="s">
        <v>8</v>
      </c>
      <c r="J82" s="206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1"/>
      <c r="C83" s="209" t="s">
        <v>83</v>
      </c>
      <c r="D83" s="210"/>
      <c r="E83" s="210"/>
      <c r="F83" s="210"/>
      <c r="G83" s="211"/>
      <c r="H83" s="128" t="s">
        <v>84</v>
      </c>
      <c r="I83" s="207"/>
      <c r="J83" s="208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1" t="s">
        <v>85</v>
      </c>
      <c r="C84" s="132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3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7" t="s">
        <v>86</v>
      </c>
      <c r="C85" s="138">
        <v>0</v>
      </c>
      <c r="D85" s="139">
        <v>3.75</v>
      </c>
      <c r="E85" s="139">
        <v>0</v>
      </c>
      <c r="F85" s="139">
        <v>4.5</v>
      </c>
      <c r="G85" s="139">
        <v>6</v>
      </c>
      <c r="H85" s="140">
        <v>4.7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2014-04-08T14:49:05Z</dcterms:created>
  <dcterms:modified xsi:type="dcterms:W3CDTF">2014-04-08T15:26:50Z</dcterms:modified>
</cp:coreProperties>
</file>