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 calcMode="manual" calcCompleted="0" calcOnSave="0"/>
</workbook>
</file>

<file path=xl/sharedStrings.xml><?xml version="1.0" encoding="utf-8"?>
<sst xmlns="http://schemas.openxmlformats.org/spreadsheetml/2006/main" count="270" uniqueCount="96">
  <si>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</si>
  <si>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</si>
  <si>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</si>
  <si>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</si>
  <si>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</si>
  <si>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</si>
  <si>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</si>
  <si>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</si>
  <si>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</si>
  <si>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</si>
  <si>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</si>
  <si>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</si>
  <si>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</si>
  <si>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</si>
  <si>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</si>
  <si>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</si>
  <si>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</si>
  <si>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</si>
  <si>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</si>
  <si>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</si>
  <si>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</si>
  <si>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</si>
  <si>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</si>
  <si>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</si>
  <si>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</si>
  <si>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</si>
  <si>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</si>
  <si>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</si>
  <si>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</si>
  <si>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</si>
  <si>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</si>
  <si>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</si>
  <si>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</si>
  <si>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</si>
  <si>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</si>
  <si>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</si>
  <si>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</si>
  <si>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</si>
  <si>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</si>
  <si>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</si>
  <si>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</si>
  <si>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</si>
  <si>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</si>
  <si>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</si>
  <si>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</si>
  <si>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</si>
  <si>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</si>
  <si>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</si>
  <si>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</si>
  <si>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</si>
  <si>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</si>
  <si>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</si>
  <si>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</si>
  <si>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</si>
  <si>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</si>
  <si>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</si>
  <si>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</si>
  <si>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</si>
  <si>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</si>
  <si>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</si>
  <si>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</si>
  <si>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</si>
  <si>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</si>
  <si>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</si>
  <si>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</si>
  <si>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</si>
  <si>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</si>
  <si>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</si>
  <si>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</si>
  <si>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</si>
  <si>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</si>
  <si>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</si>
  <si>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</si>
  <si>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</si>
  <si>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</si>
  <si>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</si>
  <si>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</si>
  <si>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</si>
  <si>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</si>
  <si>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</si>
  <si>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</si>
  <si>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</si>
  <si>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</si>
  <si>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</si>
  <si>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</si>
  <si>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</si>
  <si>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</si>
  <si>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</si>
  <si>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</si>
  <si>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</si>
  <si>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12 de noviembre de 2014</t>
  </si>
  <si>
    <t>nor</t>
  </si>
  <si>
    <t>ver</t>
  </si>
  <si>
    <t/>
  </si>
  <si>
    <t>Tasas de interés de referencia vigentes  del  06/11/14 al 12/11/2014</t>
  </si>
  <si>
    <t>TASAS DE INTERÉS DE LOS VALORES DE VENTA DIRECTA DEL BCB  DEL VIERNES 14/11/2014 AL JUEVES 20/11/2014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</si>
</sst>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65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0" t="s">
        <v>2</v>
      </c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1" t="s">
        <v>3</v>
      </c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R8" s="6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</row>
    <row r="9" spans="2:31" ht="16.5" customHeight="1">
      <c r="C9" s="9"/>
      <c r="D9" s="211" t="s">
        <v>90</v>
      </c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4" t="s">
        <v>4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0" t="s">
        <v>5</v>
      </c>
      <c r="D12" s="203" t="s">
        <v>6</v>
      </c>
      <c r="E12" s="204"/>
      <c r="F12" s="204"/>
      <c r="G12" s="204"/>
      <c r="H12" s="205"/>
      <c r="I12" s="203" t="s">
        <v>7</v>
      </c>
      <c r="J12" s="204"/>
      <c r="K12" s="204"/>
      <c r="L12" s="204"/>
      <c r="M12" s="205"/>
      <c r="N12" s="206" t="s">
        <v>8</v>
      </c>
      <c r="O12" s="20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1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207"/>
      <c r="O13" s="209"/>
    </row>
    <row r="14" spans="2:31" ht="14.25" thickBot="1">
      <c r="C14" s="202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6.1416292371260237</v>
      </c>
      <c r="E16" s="19">
        <v>6.3064537508486085</v>
      </c>
      <c r="F16" s="19">
        <v>14.538408508616209</v>
      </c>
      <c r="G16" s="19">
        <v>13.445145686746931</v>
      </c>
      <c r="H16" s="19">
        <v>8.2998999999999992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P16" s="1" t="s">
        <v>91</v>
      </c>
    </row>
    <row r="17" spans="2:16" s="1" customFormat="1">
      <c r="B17" s="16"/>
      <c r="C17" s="21" t="s">
        <v>18</v>
      </c>
      <c r="D17" s="22">
        <v>6.9148370927318297</v>
      </c>
      <c r="E17" s="23">
        <v>8.2548249988767584</v>
      </c>
      <c r="F17" s="23">
        <v>14.158381888686336</v>
      </c>
      <c r="G17" s="23">
        <v>15.350323763495048</v>
      </c>
      <c r="H17" s="23">
        <v>8.2053070611329684</v>
      </c>
      <c r="I17" s="23">
        <v>8.68</v>
      </c>
      <c r="J17" s="23">
        <v>8.9499999999999993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1" t="s">
        <v>91</v>
      </c>
    </row>
    <row r="18" spans="2:16" s="1" customFormat="1">
      <c r="B18" s="16"/>
      <c r="C18" s="21" t="s">
        <v>19</v>
      </c>
      <c r="D18" s="22">
        <v>6.6971999999999996</v>
      </c>
      <c r="E18" s="23">
        <v>8.483321544801754</v>
      </c>
      <c r="F18" s="23">
        <v>17.110785244441445</v>
      </c>
      <c r="G18" s="23">
        <v>18.547063479326795</v>
      </c>
      <c r="H18" s="23">
        <v>8.1175970059880243</v>
      </c>
      <c r="I18" s="23">
        <v>0</v>
      </c>
      <c r="J18" s="23">
        <v>6.1677999999999997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P18" s="1" t="s">
        <v>91</v>
      </c>
    </row>
    <row r="19" spans="2:16" s="1" customFormat="1">
      <c r="B19" s="16"/>
      <c r="C19" s="25" t="s">
        <v>20</v>
      </c>
      <c r="D19" s="22">
        <v>6.1984754383900205</v>
      </c>
      <c r="E19" s="23">
        <v>7.1505763966750431</v>
      </c>
      <c r="F19" s="23">
        <v>18.990395301431448</v>
      </c>
      <c r="G19" s="23">
        <v>10.716843107763255</v>
      </c>
      <c r="H19" s="23">
        <v>0</v>
      </c>
      <c r="I19" s="23">
        <v>0</v>
      </c>
      <c r="J19" s="23">
        <v>6.0900000000000007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 t="s">
        <v>91</v>
      </c>
    </row>
    <row r="20" spans="2:16" s="1" customFormat="1">
      <c r="B20" s="16"/>
      <c r="C20" s="25" t="s">
        <v>21</v>
      </c>
      <c r="D20" s="22">
        <v>6.5</v>
      </c>
      <c r="E20" s="23">
        <v>6.6854670169026953</v>
      </c>
      <c r="F20" s="23">
        <v>18.024239119591417</v>
      </c>
      <c r="G20" s="23">
        <v>18.687906764069446</v>
      </c>
      <c r="H20" s="23">
        <v>8.1730035393944984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 t="s">
        <v>91</v>
      </c>
    </row>
    <row r="21" spans="2:16" s="1" customFormat="1">
      <c r="B21" s="16"/>
      <c r="C21" s="25" t="s">
        <v>22</v>
      </c>
      <c r="D21" s="22">
        <v>0</v>
      </c>
      <c r="E21" s="23">
        <v>0</v>
      </c>
      <c r="F21" s="23">
        <v>17.579315777395294</v>
      </c>
      <c r="G21" s="23">
        <v>19.586593397664572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1" t="s">
        <v>91</v>
      </c>
    </row>
    <row r="22" spans="2:16" s="1" customFormat="1">
      <c r="B22" s="16"/>
      <c r="C22" s="25" t="s">
        <v>23</v>
      </c>
      <c r="D22" s="22">
        <v>6.1364000000000001</v>
      </c>
      <c r="E22" s="23">
        <v>7.1867109079118032</v>
      </c>
      <c r="F22" s="23">
        <v>7.2259781331917576</v>
      </c>
      <c r="G22" s="23">
        <v>8.6222034468098485</v>
      </c>
      <c r="H22" s="23">
        <v>0</v>
      </c>
      <c r="I22" s="23">
        <v>2.0133999999999999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 t="s">
        <v>91</v>
      </c>
    </row>
    <row r="23" spans="2:16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 t="s">
        <v>91</v>
      </c>
    </row>
    <row r="24" spans="2:16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 t="s">
        <v>92</v>
      </c>
    </row>
    <row r="25" spans="2:16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6" s="1" customFormat="1">
      <c r="B26" s="16"/>
      <c r="C26" s="33" t="s">
        <v>27</v>
      </c>
      <c r="D26" s="18">
        <v>0</v>
      </c>
      <c r="E26" s="19">
        <v>0</v>
      </c>
      <c r="F26" s="19">
        <v>10.4604</v>
      </c>
      <c r="G26" s="19">
        <v>0</v>
      </c>
      <c r="H26" s="19">
        <v>6.8796308289941317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 t="s">
        <v>91</v>
      </c>
    </row>
    <row r="27" spans="2:16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 t="s">
        <v>91</v>
      </c>
    </row>
    <row r="28" spans="2:16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19.561799999999998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 t="s">
        <v>91</v>
      </c>
    </row>
    <row r="29" spans="2:16" s="1" customFormat="1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 t="s">
        <v>91</v>
      </c>
    </row>
    <row r="30" spans="2:16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 t="s">
        <v>91</v>
      </c>
    </row>
    <row r="31" spans="2:16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 t="s">
        <v>91</v>
      </c>
    </row>
    <row r="32" spans="2:16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 t="s">
        <v>91</v>
      </c>
    </row>
    <row r="33" spans="2:16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 t="s">
        <v>92</v>
      </c>
    </row>
    <row r="34" spans="2:16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6" s="1" customFormat="1">
      <c r="B35" s="16"/>
      <c r="C35" s="33" t="s">
        <v>36</v>
      </c>
      <c r="D35" s="37">
        <v>0</v>
      </c>
      <c r="E35" s="38">
        <v>0</v>
      </c>
      <c r="F35" s="38">
        <v>13.512896774193548</v>
      </c>
      <c r="G35" s="38">
        <v>16.926961674481905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1" t="s">
        <v>91</v>
      </c>
    </row>
    <row r="36" spans="2:16" s="1" customFormat="1">
      <c r="B36" s="16"/>
      <c r="C36" s="34" t="s">
        <v>37</v>
      </c>
      <c r="D36" s="40">
        <v>0</v>
      </c>
      <c r="E36" s="41">
        <v>0</v>
      </c>
      <c r="F36" s="41">
        <v>13.349695104895105</v>
      </c>
      <c r="G36" s="41">
        <v>22.823482901554407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P36" s="1" t="s">
        <v>91</v>
      </c>
    </row>
    <row r="37" spans="2:16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 t="s">
        <v>91</v>
      </c>
    </row>
    <row r="38" spans="2:16" s="1" customFormat="1">
      <c r="B38" s="16"/>
      <c r="C38" s="34" t="s">
        <v>39</v>
      </c>
      <c r="D38" s="40">
        <v>0</v>
      </c>
      <c r="E38" s="41">
        <v>0</v>
      </c>
      <c r="F38" s="41">
        <v>11.4</v>
      </c>
      <c r="G38" s="41">
        <v>18.375675141242937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P38" s="1" t="s">
        <v>91</v>
      </c>
    </row>
    <row r="39" spans="2:16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1" t="s">
        <v>91</v>
      </c>
    </row>
    <row r="40" spans="2:16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P40" s="1" t="s">
        <v>91</v>
      </c>
    </row>
    <row r="41" spans="2:16" s="1" customFormat="1">
      <c r="B41" s="16"/>
      <c r="C41" s="43" t="s">
        <v>42</v>
      </c>
      <c r="D41" s="40">
        <v>0</v>
      </c>
      <c r="E41" s="41">
        <v>0</v>
      </c>
      <c r="F41" s="41">
        <v>19.561800000000002</v>
      </c>
      <c r="G41" s="41">
        <v>19.561800000000002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 t="s">
        <v>91</v>
      </c>
    </row>
    <row r="42" spans="2:16" s="1" customFormat="1">
      <c r="B42" s="16"/>
      <c r="C42" s="34" t="s">
        <v>43</v>
      </c>
      <c r="D42" s="40">
        <v>0</v>
      </c>
      <c r="E42" s="41">
        <v>0</v>
      </c>
      <c r="F42" s="41">
        <v>10.819728150977308</v>
      </c>
      <c r="G42" s="41">
        <v>18.389199999999999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 t="s">
        <v>91</v>
      </c>
    </row>
    <row r="43" spans="2:16" s="1" customFormat="1">
      <c r="B43" s="16"/>
      <c r="C43" s="34" t="s">
        <v>44</v>
      </c>
      <c r="D43" s="40">
        <v>0</v>
      </c>
      <c r="E43" s="41">
        <v>0</v>
      </c>
      <c r="F43" s="41">
        <v>19.267600000000002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1" t="s">
        <v>91</v>
      </c>
    </row>
    <row r="44" spans="2:16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19.561800000000002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 t="s">
        <v>91</v>
      </c>
    </row>
    <row r="45" spans="2:16" s="1" customFormat="1">
      <c r="B45" s="16"/>
      <c r="C45" s="34" t="s">
        <v>46</v>
      </c>
      <c r="D45" s="40">
        <v>0</v>
      </c>
      <c r="E45" s="41">
        <v>12.125999999999999</v>
      </c>
      <c r="F45" s="41">
        <v>14.28251286921213</v>
      </c>
      <c r="G45" s="41">
        <v>26.824199999999998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 t="s">
        <v>91</v>
      </c>
    </row>
    <row r="46" spans="2:16" s="1" customFormat="1">
      <c r="B46" s="16"/>
      <c r="C46" s="34" t="s">
        <v>47</v>
      </c>
      <c r="D46" s="40">
        <v>0</v>
      </c>
      <c r="E46" s="41">
        <v>0</v>
      </c>
      <c r="F46" s="41">
        <v>13.720328155339807</v>
      </c>
      <c r="G46" s="41">
        <v>15.912071428571428</v>
      </c>
      <c r="H46" s="41">
        <v>12.682499999999999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P46" s="1" t="s">
        <v>91</v>
      </c>
    </row>
    <row r="47" spans="2:16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 t="s">
        <v>91</v>
      </c>
    </row>
    <row r="48" spans="2:16" s="1" customFormat="1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 t="s">
        <v>91</v>
      </c>
    </row>
    <row r="49" spans="1:16" s="1" customFormat="1">
      <c r="B49" s="16"/>
      <c r="C49" s="34" t="s">
        <v>50</v>
      </c>
      <c r="D49" s="40">
        <v>0</v>
      </c>
      <c r="E49" s="41">
        <v>0</v>
      </c>
      <c r="F49" s="41">
        <v>19.561800000000002</v>
      </c>
      <c r="G49" s="41">
        <v>16.742175531914892</v>
      </c>
      <c r="H49" s="41">
        <v>0</v>
      </c>
      <c r="I49" s="41">
        <v>0</v>
      </c>
      <c r="J49" s="41">
        <v>0</v>
      </c>
      <c r="K49" s="41">
        <v>18</v>
      </c>
      <c r="L49" s="41">
        <v>0</v>
      </c>
      <c r="M49" s="41">
        <v>0</v>
      </c>
      <c r="N49" s="41">
        <v>0</v>
      </c>
      <c r="O49" s="42">
        <v>0</v>
      </c>
      <c r="P49" s="1" t="s">
        <v>91</v>
      </c>
    </row>
    <row r="50" spans="1:16" s="1" customFormat="1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 t="s">
        <v>91</v>
      </c>
    </row>
    <row r="51" spans="1:16" s="1" customFormat="1">
      <c r="B51" s="16"/>
      <c r="C51" s="34" t="s">
        <v>52</v>
      </c>
      <c r="D51" s="40">
        <v>0</v>
      </c>
      <c r="E51" s="41">
        <v>0</v>
      </c>
      <c r="F51" s="41">
        <v>18.389199999999999</v>
      </c>
      <c r="G51" s="41">
        <v>20.745200000000001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P51" s="1" t="s">
        <v>91</v>
      </c>
    </row>
    <row r="52" spans="1:16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20.745199999999997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 t="s">
        <v>91</v>
      </c>
    </row>
    <row r="53" spans="1:16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17.273270796460174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 t="s">
        <v>91</v>
      </c>
    </row>
    <row r="54" spans="1:16" s="1" customFormat="1">
      <c r="B54" s="16"/>
      <c r="C54" s="34" t="s">
        <v>55</v>
      </c>
      <c r="D54" s="40">
        <v>0</v>
      </c>
      <c r="E54" s="41">
        <v>0</v>
      </c>
      <c r="F54" s="41">
        <v>15.357233644859813</v>
      </c>
      <c r="G54" s="41">
        <v>27.616968421052633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 t="s">
        <v>91</v>
      </c>
    </row>
    <row r="55" spans="1:16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13.3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 t="s">
        <v>91</v>
      </c>
    </row>
    <row r="56" spans="1:16" s="1" customFormat="1">
      <c r="B56" s="16"/>
      <c r="C56" s="34" t="s">
        <v>57</v>
      </c>
      <c r="D56" s="40">
        <v>0</v>
      </c>
      <c r="E56" s="41">
        <v>0</v>
      </c>
      <c r="F56" s="41">
        <v>12.880677348066298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 t="s">
        <v>91</v>
      </c>
    </row>
    <row r="57" spans="1:16" s="1" customFormat="1">
      <c r="B57" s="16"/>
      <c r="C57" s="34" t="s">
        <v>58</v>
      </c>
      <c r="D57" s="40">
        <v>0</v>
      </c>
      <c r="E57" s="41">
        <v>0</v>
      </c>
      <c r="F57" s="41">
        <v>20.5077</v>
      </c>
      <c r="G57" s="41">
        <v>21.9391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P57" s="1" t="s">
        <v>91</v>
      </c>
    </row>
    <row r="58" spans="1:16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18.505744444444442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 t="s">
        <v>91</v>
      </c>
    </row>
    <row r="59" spans="1:16" s="1" customFormat="1">
      <c r="B59" s="16"/>
      <c r="C59" s="34" t="s">
        <v>60</v>
      </c>
      <c r="D59" s="40">
        <v>0</v>
      </c>
      <c r="E59" s="41">
        <v>0</v>
      </c>
      <c r="F59" s="41">
        <v>16.075500000000002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 t="s">
        <v>91</v>
      </c>
    </row>
    <row r="60" spans="1:16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 t="s">
        <v>91</v>
      </c>
    </row>
    <row r="61" spans="1:16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6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18.283727079778266</v>
      </c>
      <c r="G62" s="38">
        <v>25.888258817482491</v>
      </c>
      <c r="H62" s="38">
        <v>16.350899999999999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1" t="s">
        <v>91</v>
      </c>
    </row>
    <row r="63" spans="1:16" s="1" customFormat="1">
      <c r="A63" s="49"/>
      <c r="B63" s="48"/>
      <c r="C63" s="21" t="s">
        <v>64</v>
      </c>
      <c r="D63" s="40">
        <v>0</v>
      </c>
      <c r="E63" s="41">
        <v>6.1677999999999997</v>
      </c>
      <c r="F63" s="41">
        <v>13.539558885934413</v>
      </c>
      <c r="G63" s="41">
        <v>7.7631999999999994</v>
      </c>
      <c r="H63" s="41">
        <v>0</v>
      </c>
      <c r="I63" s="41">
        <v>0</v>
      </c>
      <c r="J63" s="41">
        <v>0</v>
      </c>
      <c r="K63" s="41">
        <v>14.501188306573766</v>
      </c>
      <c r="L63" s="41">
        <v>4.3856999999999999</v>
      </c>
      <c r="M63" s="41">
        <v>0</v>
      </c>
      <c r="N63" s="41">
        <v>0</v>
      </c>
      <c r="O63" s="42">
        <v>0</v>
      </c>
      <c r="P63" s="1" t="s">
        <v>91</v>
      </c>
    </row>
    <row r="64" spans="1:16" s="1" customFormat="1">
      <c r="A64" s="49"/>
      <c r="B64" s="48"/>
      <c r="C64" s="25" t="s">
        <v>65</v>
      </c>
      <c r="D64" s="40">
        <v>0</v>
      </c>
      <c r="E64" s="41">
        <v>10.477672878738481</v>
      </c>
      <c r="F64" s="41">
        <v>15.272693659874715</v>
      </c>
      <c r="G64" s="23">
        <v>23.319391352947946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P64" s="1" t="s">
        <v>91</v>
      </c>
    </row>
    <row r="65" spans="1:18">
      <c r="A65" s="49"/>
      <c r="B65" s="48"/>
      <c r="C65" s="25" t="s">
        <v>66</v>
      </c>
      <c r="D65" s="40">
        <v>0</v>
      </c>
      <c r="E65" s="41">
        <v>11.5167</v>
      </c>
      <c r="F65" s="41">
        <v>16.515422307021367</v>
      </c>
      <c r="G65" s="41">
        <v>0</v>
      </c>
      <c r="H65" s="41">
        <v>13.241599999999998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P65" s="1" t="s">
        <v>91</v>
      </c>
    </row>
    <row r="66" spans="1:18">
      <c r="A66" s="49"/>
      <c r="B66" s="48"/>
      <c r="C66" s="43" t="s">
        <v>67</v>
      </c>
      <c r="D66" s="40">
        <v>6.1200751297343352</v>
      </c>
      <c r="E66" s="41">
        <v>0</v>
      </c>
      <c r="F66" s="41">
        <v>16.137440938855551</v>
      </c>
      <c r="G66" s="41">
        <v>25.065676040457451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P66" s="1" t="s">
        <v>91</v>
      </c>
    </row>
    <row r="67" spans="1:18">
      <c r="A67" s="49"/>
      <c r="B67" s="48"/>
      <c r="C67" s="43" t="s">
        <v>68</v>
      </c>
      <c r="D67" s="40">
        <v>0</v>
      </c>
      <c r="E67" s="41">
        <v>12.5509</v>
      </c>
      <c r="F67" s="41">
        <v>16.657979074252655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P67" s="1" t="s">
        <v>91</v>
      </c>
    </row>
    <row r="68" spans="1:18">
      <c r="A68" s="49"/>
      <c r="B68" s="48"/>
      <c r="C68" s="43" t="s">
        <v>69</v>
      </c>
      <c r="D68" s="40">
        <v>0</v>
      </c>
      <c r="E68" s="41">
        <v>11.571999999999999</v>
      </c>
      <c r="F68" s="41">
        <v>16.199429460731078</v>
      </c>
      <c r="G68" s="41">
        <v>25.197533707584835</v>
      </c>
      <c r="H68" s="41">
        <v>13.238324274406331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P68" s="1" t="s">
        <v>91</v>
      </c>
    </row>
    <row r="69" spans="1:18">
      <c r="A69" s="49"/>
      <c r="B69" s="48"/>
      <c r="C69" s="50" t="s">
        <v>70</v>
      </c>
      <c r="D69" s="44">
        <v>0</v>
      </c>
      <c r="E69" s="45">
        <v>16.049857142857142</v>
      </c>
      <c r="F69" s="45">
        <v>20.089100949446888</v>
      </c>
      <c r="G69" s="45">
        <v>27.35595676646707</v>
      </c>
      <c r="H69" s="45">
        <v>23.503399999999999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P69" s="1" t="s">
        <v>91</v>
      </c>
    </row>
    <row r="70" spans="1:18" ht="6.75" customHeight="1"/>
    <row r="71" spans="1:18">
      <c r="B71" s="51"/>
      <c r="C71" s="198" t="s">
        <v>94</v>
      </c>
      <c r="D71" s="198"/>
      <c r="E71" s="198"/>
      <c r="F71" s="198"/>
      <c r="G71" s="198"/>
      <c r="H71" s="198"/>
      <c r="I71" s="198"/>
      <c r="J71" s="198"/>
      <c r="K71" s="198"/>
      <c r="M71" s="199" t="s">
        <v>71</v>
      </c>
      <c r="N71" s="199"/>
      <c r="O71" s="199"/>
    </row>
    <row r="72" spans="1:18">
      <c r="B72" s="52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84" t="s">
        <v>72</v>
      </c>
      <c r="N72" s="53" t="s">
        <v>0</v>
      </c>
      <c r="O72" s="53" t="s">
        <v>1</v>
      </c>
    </row>
    <row r="73" spans="1:18">
      <c r="B73" s="52"/>
      <c r="C73" s="186">
        <v>3.24</v>
      </c>
      <c r="D73" s="187"/>
      <c r="E73" s="186">
        <v>0.01</v>
      </c>
      <c r="F73" s="187"/>
      <c r="G73" s="188">
        <v>0</v>
      </c>
      <c r="H73" s="189"/>
      <c r="I73" s="186">
        <v>0.26</v>
      </c>
      <c r="J73" s="190"/>
      <c r="K73" s="187"/>
      <c r="M73" s="185"/>
      <c r="N73" s="54">
        <v>0</v>
      </c>
      <c r="O73" s="54">
        <v>2.84904</v>
      </c>
    </row>
    <row r="74" spans="1:18">
      <c r="B74" s="52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19" zoomScale="140" zoomScaleNormal="140" workbookViewId="0">
      <selection activeCell="H86" sqref="H86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74"/>
      <c r="C10" s="236" t="s">
        <v>76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39" t="s">
        <v>90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75"/>
      <c r="Y11" s="242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</row>
    <row r="12" spans="1:45" ht="12.75" customHeight="1">
      <c r="B12" s="77"/>
      <c r="C12" s="244" t="s">
        <v>77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6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18" t="s">
        <v>6</v>
      </c>
      <c r="D14" s="248"/>
      <c r="E14" s="248"/>
      <c r="F14" s="248"/>
      <c r="G14" s="248"/>
      <c r="H14" s="248"/>
      <c r="I14" s="248"/>
      <c r="J14" s="248"/>
      <c r="K14" s="216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16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16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0"/>
      <c r="V17" s="217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2.2809459979243365</v>
      </c>
      <c r="D19" s="97">
        <v>0.11760666827526642</v>
      </c>
      <c r="E19" s="97">
        <v>0</v>
      </c>
      <c r="F19" s="97">
        <v>0</v>
      </c>
      <c r="G19" s="97">
        <v>0.25009999999999999</v>
      </c>
      <c r="H19" s="97">
        <v>0</v>
      </c>
      <c r="I19" s="97">
        <v>0.62990000000000002</v>
      </c>
      <c r="J19" s="97">
        <v>0</v>
      </c>
      <c r="K19" s="97">
        <v>0</v>
      </c>
      <c r="L19" s="97">
        <v>1.0000000000000002E-2</v>
      </c>
      <c r="M19" s="97">
        <v>0.01</v>
      </c>
      <c r="N19" s="97">
        <v>0</v>
      </c>
      <c r="O19" s="97">
        <v>0</v>
      </c>
      <c r="P19" s="97">
        <v>8.1300415475176982E-2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0.75641284246986318</v>
      </c>
      <c r="D20" s="104">
        <v>0.18</v>
      </c>
      <c r="E20" s="104">
        <v>0</v>
      </c>
      <c r="F20" s="104">
        <v>0</v>
      </c>
      <c r="G20" s="104">
        <v>2.5100000000000002</v>
      </c>
      <c r="H20" s="104">
        <v>3.27</v>
      </c>
      <c r="I20" s="104">
        <v>0</v>
      </c>
      <c r="J20" s="104">
        <v>4.76</v>
      </c>
      <c r="K20" s="104">
        <v>0</v>
      </c>
      <c r="L20" s="104">
        <v>0</v>
      </c>
      <c r="M20" s="104">
        <v>0.01</v>
      </c>
      <c r="N20" s="104">
        <v>0.01</v>
      </c>
      <c r="O20" s="104">
        <v>1.0000000000000002E-2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0.26368170695624232</v>
      </c>
      <c r="D21" s="104">
        <v>0.18010000000000001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1.4845479164140496E-3</v>
      </c>
      <c r="M21" s="104">
        <v>1.0000000000000002E-2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1.3828989737304634E-2</v>
      </c>
      <c r="D22" s="104">
        <v>3.5455633715296156E-2</v>
      </c>
      <c r="E22" s="104">
        <v>0</v>
      </c>
      <c r="F22" s="104">
        <v>0</v>
      </c>
      <c r="G22" s="104">
        <v>1.5084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0.01</v>
      </c>
      <c r="N22" s="104">
        <v>0</v>
      </c>
      <c r="O22" s="104">
        <v>0</v>
      </c>
      <c r="P22" s="104">
        <v>0.06</v>
      </c>
      <c r="Q22" s="104">
        <v>0.12</v>
      </c>
      <c r="R22" s="104">
        <v>0.25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0.20020000000000002</v>
      </c>
      <c r="D23" s="104">
        <v>5.1246732755155865E-2</v>
      </c>
      <c r="E23" s="104">
        <v>0</v>
      </c>
      <c r="F23" s="104">
        <v>0</v>
      </c>
      <c r="G23" s="104">
        <v>0</v>
      </c>
      <c r="H23" s="104">
        <v>2.9901</v>
      </c>
      <c r="I23" s="104">
        <v>3.923</v>
      </c>
      <c r="J23" s="104">
        <v>0</v>
      </c>
      <c r="K23" s="104">
        <v>0</v>
      </c>
      <c r="L23" s="104">
        <v>0.01</v>
      </c>
      <c r="M23" s="104">
        <v>9.9999999999999985E-3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2.0867262428985733</v>
      </c>
      <c r="D24" s="104">
        <v>0.16322971446461781</v>
      </c>
      <c r="E24" s="104">
        <v>0</v>
      </c>
      <c r="F24" s="104">
        <v>0</v>
      </c>
      <c r="G24" s="104">
        <v>0</v>
      </c>
      <c r="H24" s="104">
        <v>0</v>
      </c>
      <c r="I24" s="104">
        <v>0</v>
      </c>
      <c r="J24" s="104">
        <v>3.4405000000000001</v>
      </c>
      <c r="K24" s="104">
        <v>3.4288500000000002</v>
      </c>
      <c r="L24" s="104">
        <v>1.0000000000000002E-2</v>
      </c>
      <c r="M24" s="104">
        <v>0.01</v>
      </c>
      <c r="N24" s="104">
        <v>0</v>
      </c>
      <c r="O24" s="104">
        <v>7.0000000000000007E-2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1.3720284982048394</v>
      </c>
      <c r="D25" s="104">
        <v>0.70957227771803366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0.49128978682216728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0.40040000000000003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2.2809459979243365</v>
      </c>
      <c r="D28" s="113">
        <v>0.70957227771803366</v>
      </c>
      <c r="E28" s="113">
        <v>0</v>
      </c>
      <c r="F28" s="113">
        <v>0</v>
      </c>
      <c r="G28" s="113">
        <v>2.5100000000000002</v>
      </c>
      <c r="H28" s="113">
        <v>3.27</v>
      </c>
      <c r="I28" s="113">
        <v>3.923</v>
      </c>
      <c r="J28" s="113">
        <v>4.76</v>
      </c>
      <c r="K28" s="113">
        <v>3.4288500000000002</v>
      </c>
      <c r="L28" s="113">
        <v>1.0000000000000002E-2</v>
      </c>
      <c r="M28" s="113">
        <v>0.49128978682216728</v>
      </c>
      <c r="N28" s="113">
        <v>0.01</v>
      </c>
      <c r="O28" s="113">
        <v>7.0000000000000007E-2</v>
      </c>
      <c r="P28" s="113">
        <v>0.40040000000000003</v>
      </c>
      <c r="Q28" s="113">
        <v>0.12</v>
      </c>
      <c r="R28" s="113">
        <v>0.25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1.3828989737304634E-2</v>
      </c>
      <c r="D29" s="117">
        <v>3.5455633715296156E-2</v>
      </c>
      <c r="E29" s="117">
        <v>0</v>
      </c>
      <c r="F29" s="117">
        <v>0</v>
      </c>
      <c r="G29" s="117">
        <v>0.25009999999999999</v>
      </c>
      <c r="H29" s="117">
        <v>2.9901</v>
      </c>
      <c r="I29" s="117">
        <v>0.62990000000000002</v>
      </c>
      <c r="J29" s="117">
        <v>3.4405000000000001</v>
      </c>
      <c r="K29" s="117">
        <v>3.4288500000000002</v>
      </c>
      <c r="L29" s="117">
        <v>1.4845479164140496E-3</v>
      </c>
      <c r="M29" s="117">
        <v>9.9999999999999985E-3</v>
      </c>
      <c r="N29" s="117">
        <v>0.01</v>
      </c>
      <c r="O29" s="117">
        <v>1.0000000000000002E-2</v>
      </c>
      <c r="P29" s="117">
        <v>0.06</v>
      </c>
      <c r="Q29" s="117">
        <v>0.12</v>
      </c>
      <c r="R29" s="117">
        <v>0.25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93</v>
      </c>
      <c r="D30" s="121" t="s">
        <v>93</v>
      </c>
      <c r="E30" s="121" t="s">
        <v>93</v>
      </c>
      <c r="F30" s="121" t="s">
        <v>93</v>
      </c>
      <c r="G30" s="121" t="s">
        <v>93</v>
      </c>
      <c r="H30" s="121" t="s">
        <v>93</v>
      </c>
      <c r="I30" s="121" t="s">
        <v>93</v>
      </c>
      <c r="J30" s="121" t="s">
        <v>93</v>
      </c>
      <c r="K30" s="121" t="s">
        <v>93</v>
      </c>
      <c r="L30" s="121" t="s">
        <v>93</v>
      </c>
      <c r="M30" s="121" t="s">
        <v>93</v>
      </c>
      <c r="N30" s="121" t="s">
        <v>93</v>
      </c>
      <c r="O30" s="121" t="s">
        <v>93</v>
      </c>
      <c r="P30" s="121" t="s">
        <v>93</v>
      </c>
      <c r="Q30" s="121" t="s">
        <v>93</v>
      </c>
      <c r="R30" s="121" t="s">
        <v>93</v>
      </c>
      <c r="S30" s="121" t="s">
        <v>93</v>
      </c>
      <c r="T30" s="122" t="s">
        <v>93</v>
      </c>
      <c r="U30" s="122" t="s">
        <v>93</v>
      </c>
      <c r="V30" s="121" t="s">
        <v>93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3.0381930586886665</v>
      </c>
      <c r="D31" s="97">
        <v>9.958941086747726E-2</v>
      </c>
      <c r="E31" s="97">
        <v>0</v>
      </c>
      <c r="F31" s="97">
        <v>1.5085</v>
      </c>
      <c r="G31" s="97">
        <v>3.0224999999999995</v>
      </c>
      <c r="H31" s="97">
        <v>0</v>
      </c>
      <c r="I31" s="97">
        <v>0</v>
      </c>
      <c r="J31" s="97">
        <v>0</v>
      </c>
      <c r="K31" s="97">
        <v>0</v>
      </c>
      <c r="L31" s="97">
        <v>0.01</v>
      </c>
      <c r="M31" s="97">
        <v>0.01</v>
      </c>
      <c r="N31" s="97">
        <v>0</v>
      </c>
      <c r="O31" s="97">
        <v>0</v>
      </c>
      <c r="P31" s="97">
        <v>4.9999999999999996E-2</v>
      </c>
      <c r="Q31" s="97">
        <v>0.1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0.4007</v>
      </c>
      <c r="E32" s="104">
        <v>0</v>
      </c>
      <c r="F32" s="104">
        <v>2.2181999999999999</v>
      </c>
      <c r="G32" s="104">
        <v>2.9049826535667531</v>
      </c>
      <c r="H32" s="104">
        <v>0</v>
      </c>
      <c r="I32" s="104">
        <v>4.4989025753855216</v>
      </c>
      <c r="J32" s="104">
        <v>0</v>
      </c>
      <c r="K32" s="104">
        <v>0</v>
      </c>
      <c r="L32" s="104">
        <v>0</v>
      </c>
      <c r="M32" s="104">
        <v>0.02</v>
      </c>
      <c r="N32" s="104">
        <v>0</v>
      </c>
      <c r="O32" s="104">
        <v>0</v>
      </c>
      <c r="P32" s="104">
        <v>0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0.20019999999999999</v>
      </c>
      <c r="E33" s="104">
        <v>0</v>
      </c>
      <c r="F33" s="104">
        <v>0</v>
      </c>
      <c r="G33" s="104">
        <v>0</v>
      </c>
      <c r="H33" s="104">
        <v>0</v>
      </c>
      <c r="I33" s="104">
        <v>5.59705458769609</v>
      </c>
      <c r="J33" s="104">
        <v>0</v>
      </c>
      <c r="K33" s="104">
        <v>0</v>
      </c>
      <c r="L33" s="104">
        <v>0.1</v>
      </c>
      <c r="M33" s="104">
        <v>0.1</v>
      </c>
      <c r="N33" s="104">
        <v>0</v>
      </c>
      <c r="O33" s="104">
        <v>0</v>
      </c>
      <c r="P33" s="104">
        <v>0</v>
      </c>
      <c r="Q33" s="104">
        <v>0</v>
      </c>
      <c r="R33" s="104">
        <v>1.1996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2.0183999999999997</v>
      </c>
      <c r="D34" s="104">
        <v>0</v>
      </c>
      <c r="E34" s="104">
        <v>0</v>
      </c>
      <c r="F34" s="104">
        <v>2.1203000000000003</v>
      </c>
      <c r="G34" s="104">
        <v>2.2222999999999997</v>
      </c>
      <c r="H34" s="104">
        <v>0</v>
      </c>
      <c r="I34" s="104">
        <v>0</v>
      </c>
      <c r="J34" s="104">
        <v>0</v>
      </c>
      <c r="K34" s="104">
        <v>0</v>
      </c>
      <c r="L34" s="104">
        <v>0.1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0.50109999999999999</v>
      </c>
      <c r="E35" s="104">
        <v>0</v>
      </c>
      <c r="F35" s="104">
        <v>1.2054</v>
      </c>
      <c r="G35" s="104">
        <v>2.0099999999999998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0.1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2.0183999999999997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0.50109999999999999</v>
      </c>
      <c r="E39" s="113">
        <v>0</v>
      </c>
      <c r="F39" s="113">
        <v>2.2181999999999999</v>
      </c>
      <c r="G39" s="113">
        <v>3.0224999999999995</v>
      </c>
      <c r="H39" s="113">
        <v>0</v>
      </c>
      <c r="I39" s="113">
        <v>5.59705458769609</v>
      </c>
      <c r="J39" s="113">
        <v>0</v>
      </c>
      <c r="K39" s="113">
        <v>0</v>
      </c>
      <c r="L39" s="113">
        <v>0.1</v>
      </c>
      <c r="M39" s="113">
        <v>0.1</v>
      </c>
      <c r="N39" s="113">
        <v>0</v>
      </c>
      <c r="O39" s="113">
        <v>0</v>
      </c>
      <c r="P39" s="113">
        <v>4.9999999999999996E-2</v>
      </c>
      <c r="Q39" s="113">
        <v>0.1</v>
      </c>
      <c r="R39" s="113">
        <v>1.1996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2.0183999999999997</v>
      </c>
      <c r="D40" s="117">
        <v>9.958941086747726E-2</v>
      </c>
      <c r="E40" s="117">
        <v>0</v>
      </c>
      <c r="F40" s="117">
        <v>1.2054</v>
      </c>
      <c r="G40" s="117">
        <v>2.0099999999999998</v>
      </c>
      <c r="H40" s="117">
        <v>0</v>
      </c>
      <c r="I40" s="117">
        <v>3.9811999999999999</v>
      </c>
      <c r="J40" s="117">
        <v>0</v>
      </c>
      <c r="K40" s="117">
        <v>0</v>
      </c>
      <c r="L40" s="117">
        <v>0.01</v>
      </c>
      <c r="M40" s="117">
        <v>0.01</v>
      </c>
      <c r="N40" s="117">
        <v>0</v>
      </c>
      <c r="O40" s="117">
        <v>0</v>
      </c>
      <c r="P40" s="117">
        <v>4.9999999999999996E-2</v>
      </c>
      <c r="Q40" s="117">
        <v>0.1</v>
      </c>
      <c r="R40" s="117">
        <v>1.1996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93</v>
      </c>
      <c r="D41" s="121" t="s">
        <v>93</v>
      </c>
      <c r="E41" s="121" t="s">
        <v>93</v>
      </c>
      <c r="F41" s="121" t="s">
        <v>93</v>
      </c>
      <c r="G41" s="121" t="s">
        <v>93</v>
      </c>
      <c r="H41" s="121" t="s">
        <v>93</v>
      </c>
      <c r="I41" s="121" t="s">
        <v>93</v>
      </c>
      <c r="J41" s="121" t="s">
        <v>93</v>
      </c>
      <c r="K41" s="121" t="s">
        <v>93</v>
      </c>
      <c r="L41" s="121" t="s">
        <v>93</v>
      </c>
      <c r="M41" s="121" t="s">
        <v>93</v>
      </c>
      <c r="N41" s="121" t="s">
        <v>93</v>
      </c>
      <c r="O41" s="121" t="s">
        <v>93</v>
      </c>
      <c r="P41" s="121" t="s">
        <v>93</v>
      </c>
      <c r="Q41" s="121" t="s">
        <v>93</v>
      </c>
      <c r="R41" s="121" t="s">
        <v>93</v>
      </c>
      <c r="S41" s="121" t="s">
        <v>93</v>
      </c>
      <c r="T41" s="122" t="s">
        <v>93</v>
      </c>
      <c r="U41" s="122" t="s">
        <v>93</v>
      </c>
      <c r="V41" s="121" t="s">
        <v>93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0.39415109567111045</v>
      </c>
      <c r="D42" s="97">
        <v>0.55140000000000011</v>
      </c>
      <c r="E42" s="97">
        <v>0</v>
      </c>
      <c r="F42" s="97">
        <v>2.0150999999999999</v>
      </c>
      <c r="G42" s="97">
        <v>2.5202057141792853</v>
      </c>
      <c r="H42" s="97">
        <v>3.886276795647476</v>
      </c>
      <c r="I42" s="97">
        <v>4.9059920634920635</v>
      </c>
      <c r="J42" s="97">
        <v>0</v>
      </c>
      <c r="K42" s="97">
        <v>0</v>
      </c>
      <c r="L42" s="97">
        <v>0.12325390304026294</v>
      </c>
      <c r="M42" s="97">
        <v>0.25030000000000002</v>
      </c>
      <c r="N42" s="97">
        <v>0</v>
      </c>
      <c r="O42" s="97">
        <v>0</v>
      </c>
      <c r="P42" s="97">
        <v>0</v>
      </c>
      <c r="Q42" s="97">
        <v>1.5046514144822642</v>
      </c>
      <c r="R42" s="97">
        <v>2.4240790493493787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5.0099999999999999E-2</v>
      </c>
      <c r="D43" s="104">
        <v>0.77033741154806012</v>
      </c>
      <c r="E43" s="104">
        <v>1.206</v>
      </c>
      <c r="F43" s="104">
        <v>1.8122</v>
      </c>
      <c r="G43" s="104">
        <v>2.5656454466759002</v>
      </c>
      <c r="H43" s="104">
        <v>3.5000000000000004</v>
      </c>
      <c r="I43" s="104">
        <v>3.9933999999999998</v>
      </c>
      <c r="J43" s="104">
        <v>0</v>
      </c>
      <c r="K43" s="104">
        <v>0</v>
      </c>
      <c r="L43" s="104">
        <v>0</v>
      </c>
      <c r="M43" s="104">
        <v>0.4007</v>
      </c>
      <c r="N43" s="104">
        <v>0</v>
      </c>
      <c r="O43" s="104">
        <v>0</v>
      </c>
      <c r="P43" s="104">
        <v>0</v>
      </c>
      <c r="Q43" s="104">
        <v>2.2999999999999998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0.50109999999999999</v>
      </c>
      <c r="E44" s="104">
        <v>0</v>
      </c>
      <c r="F44" s="104">
        <v>1.5085</v>
      </c>
      <c r="G44" s="104">
        <v>3.0225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0.30039999999999994</v>
      </c>
      <c r="N44" s="104">
        <v>0</v>
      </c>
      <c r="O44" s="104">
        <v>0</v>
      </c>
      <c r="P44" s="104">
        <v>0</v>
      </c>
      <c r="Q44" s="104">
        <v>2.3000000000000003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9.9999999999999992E-2</v>
      </c>
      <c r="D45" s="104">
        <v>0.3004</v>
      </c>
      <c r="E45" s="104">
        <v>0</v>
      </c>
      <c r="F45" s="104">
        <v>0</v>
      </c>
      <c r="G45" s="104">
        <v>0</v>
      </c>
      <c r="H45" s="104">
        <v>0</v>
      </c>
      <c r="I45" s="104">
        <v>4.4972000000000003</v>
      </c>
      <c r="J45" s="104">
        <v>0</v>
      </c>
      <c r="K45" s="104">
        <v>0</v>
      </c>
      <c r="L45" s="104">
        <v>0</v>
      </c>
      <c r="M45" s="104">
        <v>0.30039999999999994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0.80290000000000006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0.80290000000000006</v>
      </c>
      <c r="N46" s="104">
        <v>0</v>
      </c>
      <c r="O46" s="104">
        <v>0</v>
      </c>
      <c r="P46" s="104">
        <v>0</v>
      </c>
      <c r="Q46" s="104">
        <v>2.5287999999999999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0</v>
      </c>
      <c r="D47" s="104">
        <v>1.5104</v>
      </c>
      <c r="E47" s="104">
        <v>0</v>
      </c>
      <c r="F47" s="104">
        <v>0</v>
      </c>
      <c r="G47" s="104">
        <v>0</v>
      </c>
      <c r="H47" s="104">
        <v>0</v>
      </c>
      <c r="I47" s="104">
        <v>5.1162999999999998</v>
      </c>
      <c r="J47" s="104">
        <v>0</v>
      </c>
      <c r="K47" s="104">
        <v>0</v>
      </c>
      <c r="L47" s="104">
        <v>0</v>
      </c>
      <c r="M47" s="104">
        <v>0.50109999999999999</v>
      </c>
      <c r="N47" s="104">
        <v>0</v>
      </c>
      <c r="O47" s="104">
        <v>0</v>
      </c>
      <c r="P47" s="104">
        <v>0</v>
      </c>
      <c r="Q47" s="104">
        <v>0</v>
      </c>
      <c r="R47" s="104">
        <v>1.2572000000000001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2.2223000000000002</v>
      </c>
      <c r="D48" s="104">
        <v>0.3004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9.9999999999999992E-2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4.5939000000000005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0.25029999999999997</v>
      </c>
      <c r="E49" s="104">
        <v>0</v>
      </c>
      <c r="F49" s="104">
        <v>0</v>
      </c>
      <c r="G49" s="104">
        <v>4.5938999999999997</v>
      </c>
      <c r="H49" s="104">
        <v>0</v>
      </c>
      <c r="I49" s="104">
        <v>5.1162999999999998</v>
      </c>
      <c r="J49" s="104">
        <v>0</v>
      </c>
      <c r="K49" s="104">
        <v>0</v>
      </c>
      <c r="L49" s="104">
        <v>0</v>
      </c>
      <c r="M49" s="104">
        <v>5.0099999999999999E-2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0</v>
      </c>
      <c r="G50" s="104">
        <v>4.0741999999999994</v>
      </c>
      <c r="H50" s="104">
        <v>0</v>
      </c>
      <c r="I50" s="104">
        <v>5.1162999999999998</v>
      </c>
      <c r="J50" s="104">
        <v>0</v>
      </c>
      <c r="K50" s="104">
        <v>0</v>
      </c>
      <c r="L50" s="104">
        <v>5.0099999999999999E-2</v>
      </c>
      <c r="M50" s="104">
        <v>9.9999999999999992E-2</v>
      </c>
      <c r="N50" s="104">
        <v>0</v>
      </c>
      <c r="O50" s="104">
        <v>0</v>
      </c>
      <c r="P50" s="104">
        <v>1.0046999999999999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2.0183999999999997</v>
      </c>
      <c r="D51" s="104">
        <v>0.18009999999999998</v>
      </c>
      <c r="E51" s="104">
        <v>0</v>
      </c>
      <c r="F51" s="104">
        <v>0</v>
      </c>
      <c r="G51" s="104">
        <v>3.5566999999999998</v>
      </c>
      <c r="H51" s="104">
        <v>0</v>
      </c>
      <c r="I51" s="104">
        <v>5.1162999999999998</v>
      </c>
      <c r="J51" s="104">
        <v>6.2735000000000003</v>
      </c>
      <c r="K51" s="104">
        <v>0</v>
      </c>
      <c r="L51" s="104">
        <v>0</v>
      </c>
      <c r="M51" s="104">
        <v>2.0000000000000004E-2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</v>
      </c>
      <c r="E52" s="104">
        <v>0</v>
      </c>
      <c r="F52" s="104">
        <v>3.0417000000000001</v>
      </c>
      <c r="G52" s="104">
        <v>3.2988</v>
      </c>
      <c r="H52" s="104">
        <v>0</v>
      </c>
      <c r="I52" s="104">
        <v>0</v>
      </c>
      <c r="J52" s="104">
        <v>5.1162999999999998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2.0183999999999997</v>
      </c>
      <c r="D53" s="104">
        <v>0.85329999999999984</v>
      </c>
      <c r="E53" s="104">
        <v>0</v>
      </c>
      <c r="F53" s="104">
        <v>0</v>
      </c>
      <c r="G53" s="104">
        <v>1.7576000000000001</v>
      </c>
      <c r="H53" s="104">
        <v>0</v>
      </c>
      <c r="I53" s="104">
        <v>3.9933999999999998</v>
      </c>
      <c r="J53" s="104">
        <v>0</v>
      </c>
      <c r="K53" s="104">
        <v>0</v>
      </c>
      <c r="L53" s="104">
        <v>0</v>
      </c>
      <c r="M53" s="104">
        <v>5.0099999999999992E-2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0.18010000000000004</v>
      </c>
      <c r="E55" s="104">
        <v>0</v>
      </c>
      <c r="F55" s="104">
        <v>0</v>
      </c>
      <c r="G55" s="104">
        <v>2.5156000000000001</v>
      </c>
      <c r="H55" s="104">
        <v>4.0034875000000003</v>
      </c>
      <c r="I55" s="104">
        <v>5.4676999999999998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0.70219999999999994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0</v>
      </c>
      <c r="J56" s="104">
        <v>0</v>
      </c>
      <c r="K56" s="104">
        <v>0</v>
      </c>
      <c r="L56" s="104">
        <v>0</v>
      </c>
      <c r="M56" s="104">
        <v>0.50109999999999999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</v>
      </c>
      <c r="E57" s="104">
        <v>0</v>
      </c>
      <c r="F57" s="104">
        <v>0</v>
      </c>
      <c r="G57" s="104">
        <v>0</v>
      </c>
      <c r="H57" s="104">
        <v>3.5566999999999998</v>
      </c>
      <c r="I57" s="104">
        <v>0</v>
      </c>
      <c r="J57" s="104">
        <v>0</v>
      </c>
      <c r="K57" s="104">
        <v>7.2290999999999999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2.0184000000000002</v>
      </c>
      <c r="D58" s="104">
        <v>0.50109999999999999</v>
      </c>
      <c r="E58" s="104">
        <v>0</v>
      </c>
      <c r="F58" s="104">
        <v>0</v>
      </c>
      <c r="G58" s="104">
        <v>0</v>
      </c>
      <c r="H58" s="104">
        <v>5.1162999999999998</v>
      </c>
      <c r="I58" s="104">
        <v>6.7708000000000004</v>
      </c>
      <c r="J58" s="104">
        <v>0</v>
      </c>
      <c r="K58" s="104">
        <v>8.8390000000000004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0.20019999999999996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5.6722000000000001</v>
      </c>
      <c r="K59" s="104">
        <v>0</v>
      </c>
      <c r="L59" s="104">
        <v>0</v>
      </c>
      <c r="M59" s="104">
        <v>9.9999999999999992E-2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0.50109999999999999</v>
      </c>
      <c r="E60" s="104">
        <v>0</v>
      </c>
      <c r="F60" s="104">
        <v>0</v>
      </c>
      <c r="G60" s="104">
        <v>0</v>
      </c>
      <c r="H60" s="104">
        <v>6</v>
      </c>
      <c r="I60" s="104">
        <v>7.2290999999999999</v>
      </c>
      <c r="J60" s="104">
        <v>0</v>
      </c>
      <c r="K60" s="104">
        <v>0</v>
      </c>
      <c r="L60" s="104">
        <v>0</v>
      </c>
      <c r="M60" s="104">
        <v>0.1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0.18009999999999998</v>
      </c>
      <c r="E61" s="104">
        <v>0</v>
      </c>
      <c r="F61" s="104">
        <v>2.0150000000000001</v>
      </c>
      <c r="G61" s="104">
        <v>3.5305999999999997</v>
      </c>
      <c r="H61" s="104">
        <v>0</v>
      </c>
      <c r="I61" s="104">
        <v>0</v>
      </c>
      <c r="J61" s="104">
        <v>7.2290999999999999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0.19999999999999998</v>
      </c>
      <c r="E62" s="104">
        <v>0</v>
      </c>
      <c r="F62" s="104">
        <v>1.8501072767675162</v>
      </c>
      <c r="G62" s="104">
        <v>0</v>
      </c>
      <c r="H62" s="104">
        <v>3</v>
      </c>
      <c r="I62" s="104">
        <v>0</v>
      </c>
      <c r="J62" s="104">
        <v>0</v>
      </c>
      <c r="K62" s="104">
        <v>0</v>
      </c>
      <c r="L62" s="104">
        <v>0</v>
      </c>
      <c r="M62" s="104">
        <v>0.2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0.20019999999999999</v>
      </c>
      <c r="E63" s="104">
        <v>0</v>
      </c>
      <c r="F63" s="104">
        <v>0</v>
      </c>
      <c r="G63" s="104">
        <v>3.5306000000000002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9.9999999999999985E-3</v>
      </c>
      <c r="N63" s="104">
        <v>0</v>
      </c>
      <c r="O63" s="104">
        <v>0</v>
      </c>
      <c r="P63" s="104">
        <v>0</v>
      </c>
      <c r="Q63" s="104">
        <v>1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0.3004</v>
      </c>
      <c r="D64" s="104">
        <v>0.3004</v>
      </c>
      <c r="E64" s="104">
        <v>0</v>
      </c>
      <c r="F64" s="104">
        <v>0</v>
      </c>
      <c r="G64" s="104">
        <v>2.3132000000000001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5.0100000000000006E-2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2.5299999999999998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2.0183999999999997</v>
      </c>
      <c r="D66" s="104">
        <v>1.5104</v>
      </c>
      <c r="E66" s="104">
        <v>0</v>
      </c>
      <c r="F66" s="104">
        <v>3.5566999999999998</v>
      </c>
      <c r="G66" s="104">
        <v>4.5938999999999997</v>
      </c>
      <c r="H66" s="104">
        <v>5.1256000000000004</v>
      </c>
      <c r="I66" s="104">
        <v>0</v>
      </c>
      <c r="J66" s="104">
        <v>0</v>
      </c>
      <c r="K66" s="104">
        <v>0</v>
      </c>
      <c r="L66" s="104">
        <v>0.1502</v>
      </c>
      <c r="M66" s="104">
        <v>0.1502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0</v>
      </c>
      <c r="D67" s="109">
        <v>1.0046999999999999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8.2999000000000009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</v>
      </c>
      <c r="E68" s="113">
        <v>1.206</v>
      </c>
      <c r="F68" s="113">
        <v>3.5566999999999998</v>
      </c>
      <c r="G68" s="113">
        <v>4.5938999999999997</v>
      </c>
      <c r="H68" s="113">
        <v>6.2735000000000003</v>
      </c>
      <c r="I68" s="113">
        <v>7.2290999999999999</v>
      </c>
      <c r="J68" s="113">
        <v>8.2999000000000009</v>
      </c>
      <c r="K68" s="113">
        <v>8.8390000000000004</v>
      </c>
      <c r="L68" s="113">
        <v>0.1502</v>
      </c>
      <c r="M68" s="113">
        <v>0.80290000000000006</v>
      </c>
      <c r="N68" s="113">
        <v>0</v>
      </c>
      <c r="O68" s="113">
        <v>0</v>
      </c>
      <c r="P68" s="113">
        <v>1.0046999999999999</v>
      </c>
      <c r="Q68" s="113">
        <v>2.5287999999999999</v>
      </c>
      <c r="R68" s="113">
        <v>2.4240790493493787</v>
      </c>
      <c r="S68" s="113">
        <v>0</v>
      </c>
      <c r="T68" s="113">
        <v>4.5939000000000005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0.18009999999999998</v>
      </c>
      <c r="E69" s="117">
        <v>1.206</v>
      </c>
      <c r="F69" s="117">
        <v>1.5085</v>
      </c>
      <c r="G69" s="117">
        <v>1.7576000000000001</v>
      </c>
      <c r="H69" s="117">
        <v>3</v>
      </c>
      <c r="I69" s="117">
        <v>3.9933999999999998</v>
      </c>
      <c r="J69" s="117">
        <v>5.1162999999999998</v>
      </c>
      <c r="K69" s="117">
        <v>7.2290999999999999</v>
      </c>
      <c r="L69" s="117">
        <v>5.0099999999999999E-2</v>
      </c>
      <c r="M69" s="117">
        <v>9.9999999999999985E-3</v>
      </c>
      <c r="N69" s="117">
        <v>0</v>
      </c>
      <c r="O69" s="117">
        <v>0</v>
      </c>
      <c r="P69" s="117">
        <v>1.0046999999999999</v>
      </c>
      <c r="Q69" s="117">
        <v>1</v>
      </c>
      <c r="R69" s="117">
        <v>1.2572000000000001</v>
      </c>
      <c r="S69" s="117">
        <v>0</v>
      </c>
      <c r="T69" s="117">
        <v>4.5939000000000005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2.0184000000000002</v>
      </c>
      <c r="D71" s="97">
        <v>4.8175894799576041E-2</v>
      </c>
      <c r="E71" s="97">
        <v>0</v>
      </c>
      <c r="F71" s="97">
        <v>1.2054</v>
      </c>
      <c r="G71" s="97">
        <v>1.5078</v>
      </c>
      <c r="H71" s="97">
        <v>3.0122</v>
      </c>
      <c r="I71" s="97">
        <v>3.9987185574941311</v>
      </c>
      <c r="J71" s="97">
        <v>3.9714026139279537</v>
      </c>
      <c r="K71" s="97">
        <v>0</v>
      </c>
      <c r="L71" s="97">
        <v>4.9999999999999996E-2</v>
      </c>
      <c r="M71" s="97">
        <v>4.9999999999999996E-2</v>
      </c>
      <c r="N71" s="97">
        <v>0</v>
      </c>
      <c r="O71" s="97">
        <v>0</v>
      </c>
      <c r="P71" s="97">
        <v>0</v>
      </c>
      <c r="Q71" s="97">
        <v>0.75139999999999996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1.5205955137974043</v>
      </c>
      <c r="D72" s="104">
        <v>0.30040000000000011</v>
      </c>
      <c r="E72" s="104">
        <v>0</v>
      </c>
      <c r="F72" s="104">
        <v>1.2054</v>
      </c>
      <c r="G72" s="104">
        <v>1.5065439272055914</v>
      </c>
      <c r="H72" s="104">
        <v>3.0121648021939649</v>
      </c>
      <c r="I72" s="104">
        <v>3.4346587605321495</v>
      </c>
      <c r="J72" s="104">
        <v>0</v>
      </c>
      <c r="K72" s="104">
        <v>0</v>
      </c>
      <c r="L72" s="104">
        <v>4.9999999999999996E-2</v>
      </c>
      <c r="M72" s="104">
        <v>0.05</v>
      </c>
      <c r="N72" s="104">
        <v>0</v>
      </c>
      <c r="O72" s="104">
        <v>0</v>
      </c>
      <c r="P72" s="104">
        <v>0</v>
      </c>
      <c r="Q72" s="104">
        <v>0.8</v>
      </c>
      <c r="R72" s="104">
        <v>1.0418730153180984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1.6578134483411904</v>
      </c>
      <c r="D73" s="104">
        <v>0.18010000000000001</v>
      </c>
      <c r="E73" s="104">
        <v>0.4007</v>
      </c>
      <c r="F73" s="104">
        <v>1.2059761150167108</v>
      </c>
      <c r="G73" s="104">
        <v>1.5120037050937731</v>
      </c>
      <c r="H73" s="104">
        <v>3.1239471872371563</v>
      </c>
      <c r="I73" s="104">
        <v>4.1990430915874075</v>
      </c>
      <c r="J73" s="104">
        <v>0</v>
      </c>
      <c r="K73" s="104">
        <v>0</v>
      </c>
      <c r="L73" s="104">
        <v>0.20020000000000002</v>
      </c>
      <c r="M73" s="104">
        <v>0</v>
      </c>
      <c r="N73" s="104">
        <v>0</v>
      </c>
      <c r="O73" s="104">
        <v>0.20020000000000002</v>
      </c>
      <c r="P73" s="104">
        <v>0</v>
      </c>
      <c r="Q73" s="104">
        <v>0.70307140888872588</v>
      </c>
      <c r="R73" s="104">
        <v>1.2999000000000001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0.99901973900358143</v>
      </c>
      <c r="D74" s="104">
        <v>0.10696980706308612</v>
      </c>
      <c r="E74" s="104">
        <v>0</v>
      </c>
      <c r="F74" s="104">
        <v>1.2057504592422503</v>
      </c>
      <c r="G74" s="104">
        <v>1.5075000000000001</v>
      </c>
      <c r="H74" s="104">
        <v>0</v>
      </c>
      <c r="I74" s="104">
        <v>3.9737</v>
      </c>
      <c r="J74" s="104">
        <v>0</v>
      </c>
      <c r="K74" s="104">
        <v>0</v>
      </c>
      <c r="L74" s="104">
        <v>0.1</v>
      </c>
      <c r="M74" s="104">
        <v>0.1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0.75241334780499014</v>
      </c>
      <c r="D75" s="104">
        <v>2.02</v>
      </c>
      <c r="E75" s="104">
        <v>0</v>
      </c>
      <c r="F75" s="104">
        <v>2.52</v>
      </c>
      <c r="G75" s="104">
        <v>2.77</v>
      </c>
      <c r="H75" s="104">
        <v>3.0000000000000004</v>
      </c>
      <c r="I75" s="104">
        <v>0</v>
      </c>
      <c r="J75" s="104">
        <v>0</v>
      </c>
      <c r="K75" s="104">
        <v>0</v>
      </c>
      <c r="L75" s="104">
        <v>0.01</v>
      </c>
      <c r="M75" s="104">
        <v>1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9.9999999999999978E-2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0.96846036257841139</v>
      </c>
      <c r="D77" s="104">
        <v>0.18010000000000001</v>
      </c>
      <c r="E77" s="104">
        <v>0</v>
      </c>
      <c r="F77" s="104">
        <v>1.2054</v>
      </c>
      <c r="G77" s="104">
        <v>1.5058953367875647</v>
      </c>
      <c r="H77" s="104">
        <v>2.99</v>
      </c>
      <c r="I77" s="104">
        <v>3.9268076923076922</v>
      </c>
      <c r="J77" s="104">
        <v>0</v>
      </c>
      <c r="K77" s="104">
        <v>3.8</v>
      </c>
      <c r="L77" s="104">
        <v>5.0099999999999999E-2</v>
      </c>
      <c r="M77" s="104">
        <v>3.0000000000000002E-2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1.5633411123672765</v>
      </c>
      <c r="D78" s="109">
        <v>0.17999999999999994</v>
      </c>
      <c r="E78" s="109">
        <v>0</v>
      </c>
      <c r="F78" s="109">
        <v>1.2100000000000002</v>
      </c>
      <c r="G78" s="109">
        <v>1.51</v>
      </c>
      <c r="H78" s="109">
        <v>3.0093506493506492</v>
      </c>
      <c r="I78" s="109">
        <v>4</v>
      </c>
      <c r="J78" s="109">
        <v>3.98</v>
      </c>
      <c r="K78" s="109">
        <v>0</v>
      </c>
      <c r="L78" s="109">
        <v>2.1685807164393899E-2</v>
      </c>
      <c r="M78" s="109">
        <v>5.0000000000000017E-2</v>
      </c>
      <c r="N78" s="109">
        <v>0</v>
      </c>
      <c r="O78" s="109">
        <v>0</v>
      </c>
      <c r="P78" s="109">
        <v>0</v>
      </c>
      <c r="Q78" s="109">
        <v>0.39999999999999997</v>
      </c>
      <c r="R78" s="109">
        <v>0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2.0184000000000002</v>
      </c>
      <c r="D79" s="113">
        <v>2.02</v>
      </c>
      <c r="E79" s="113">
        <v>0.4007</v>
      </c>
      <c r="F79" s="113">
        <v>2.52</v>
      </c>
      <c r="G79" s="113">
        <v>2.77</v>
      </c>
      <c r="H79" s="113">
        <v>3.1239471872371563</v>
      </c>
      <c r="I79" s="113">
        <v>4.1990430915874075</v>
      </c>
      <c r="J79" s="113">
        <v>3.98</v>
      </c>
      <c r="K79" s="113">
        <v>3.8</v>
      </c>
      <c r="L79" s="113">
        <v>0.20020000000000002</v>
      </c>
      <c r="M79" s="113">
        <v>1</v>
      </c>
      <c r="N79" s="113">
        <v>0</v>
      </c>
      <c r="O79" s="113">
        <v>0.20020000000000002</v>
      </c>
      <c r="P79" s="113">
        <v>0</v>
      </c>
      <c r="Q79" s="113">
        <v>0.8</v>
      </c>
      <c r="R79" s="113">
        <v>1.2999000000000001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0.4007</v>
      </c>
      <c r="D80" s="117">
        <v>4.8175894799576041E-2</v>
      </c>
      <c r="E80" s="117">
        <v>0.4007</v>
      </c>
      <c r="F80" s="117">
        <v>1.2054</v>
      </c>
      <c r="G80" s="117">
        <v>1.5058953367875647</v>
      </c>
      <c r="H80" s="117">
        <v>2.99</v>
      </c>
      <c r="I80" s="117">
        <v>3.4346587605321495</v>
      </c>
      <c r="J80" s="117">
        <v>3.9714026139279537</v>
      </c>
      <c r="K80" s="117">
        <v>3.8</v>
      </c>
      <c r="L80" s="117">
        <v>0.01</v>
      </c>
      <c r="M80" s="117">
        <v>3.0000000000000002E-2</v>
      </c>
      <c r="N80" s="117">
        <v>0</v>
      </c>
      <c r="O80" s="117">
        <v>0.20020000000000002</v>
      </c>
      <c r="P80" s="117">
        <v>0</v>
      </c>
      <c r="Q80" s="117">
        <v>0.39999999999999997</v>
      </c>
      <c r="R80" s="117">
        <v>1.0418730153180984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8.8390000000000004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95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22"/>
      <c r="C84" s="230" t="s">
        <v>84</v>
      </c>
      <c r="D84" s="231"/>
      <c r="E84" s="231"/>
      <c r="F84" s="231"/>
      <c r="G84" s="232"/>
      <c r="H84" s="151" t="s">
        <v>85</v>
      </c>
      <c r="I84" s="228"/>
      <c r="J84" s="229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5.3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2014-11-14T15:42:11Z</dcterms:created>
  <dcterms:modified xsi:type="dcterms:W3CDTF">2014-11-14T15:57:39Z</dcterms:modified>
</cp:coreProperties>
</file>