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<sst xmlns="http://schemas.openxmlformats.org/spreadsheetml/2006/main" count="219" uniqueCount="94">
  <si>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</si>
  <si>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</si>
  <si>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</si>
  <si>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</si>
  <si>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</si>
  <si>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</si>
  <si>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</si>
  <si>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</si>
  <si>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</si>
  <si>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</si>
  <si>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</si>
  <si>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</si>
  <si>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</si>
  <si>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</si>
  <si>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</si>
  <si>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</si>
  <si>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</si>
  <si>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</si>
  <si>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</si>
  <si>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</si>
  <si>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</si>
  <si>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</si>
  <si>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</si>
  <si>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</si>
  <si>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</si>
  <si>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</si>
  <si>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</si>
  <si>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</si>
  <si>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</si>
  <si>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</si>
  <si>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</si>
  <si>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</si>
  <si>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</si>
  <si>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</si>
  <si>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</si>
  <si>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</si>
  <si>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</si>
  <si>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</si>
  <si>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</si>
  <si>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</si>
  <si>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</si>
  <si>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</si>
  <si>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</si>
  <si>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</si>
  <si>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</si>
  <si>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</si>
  <si>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</si>
  <si>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</si>
  <si>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</si>
  <si>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</si>
  <si>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</si>
  <si>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</si>
  <si>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</si>
  <si>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</si>
  <si>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</si>
  <si>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</si>
  <si>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</si>
  <si>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</si>
  <si>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</si>
  <si>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</si>
  <si>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</si>
  <si>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</si>
  <si>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</si>
  <si>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</si>
  <si>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</si>
  <si>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</si>
  <si>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</si>
  <si>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</si>
  <si>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</si>
  <si>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</si>
  <si>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</si>
  <si>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</si>
  <si>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</si>
  <si>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</si>
  <si>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</si>
  <si>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</si>
  <si>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</si>
  <si>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</si>
  <si>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</si>
  <si>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</si>
  <si>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</si>
  <si>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</si>
  <si>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</si>
  <si>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</si>
  <si>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</si>
  <si>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</si>
  <si>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</si>
  <si>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</si>
  <si>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</si>
  <si>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</si>
  <si>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06 de noviembre de 2014</t>
  </si>
  <si>
    <t/>
  </si>
  <si>
    <t>Tasas de interés de referencia vigentes  del  06/11/14 al 12/11/2014</t>
  </si>
  <si>
    <t>TASAS DE INTERÉS DE LOS VALORES DE VENTA DIRECTA DEL BCB  DEL VIERNES 31/10/2014 AL JUEVES 06/11/2014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</si>
</sst>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2" fontId="39" fillId="2" borderId="0" xfId="2" applyNumberFormat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B81"/>
  <sheetViews>
    <sheetView showZeros="0" tabSelected="1" topLeftCell="A51" zoomScaleNormal="100" workbookViewId="0">
      <selection activeCell="A6" sqref="A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42578125" style="1" customWidth="1"/>
    <col min="18" max="18" width="9.140625" style="1" customWidth="1"/>
    <col min="19" max="20" width="9.5703125" style="1" customWidth="1"/>
    <col min="21" max="16384" width="11.5703125" style="1"/>
  </cols>
  <sheetData>
    <row r="1" spans="2:28" s="167" customFormat="1" ht="15">
      <c r="D1" s="168"/>
      <c r="E1" s="169"/>
      <c r="F1" s="169"/>
      <c r="G1" s="169"/>
      <c r="H1" s="169"/>
      <c r="I1" s="168"/>
      <c r="J1" s="169"/>
      <c r="K1" s="169"/>
      <c r="L1" s="169"/>
      <c r="M1" s="169"/>
      <c r="N1" s="168"/>
      <c r="O1" s="168"/>
      <c r="P1" s="171"/>
      <c r="Q1" s="170"/>
      <c r="R1" s="170"/>
      <c r="S1" s="170"/>
      <c r="T1" s="170"/>
      <c r="U1" s="171"/>
      <c r="V1" s="171"/>
    </row>
    <row r="2" spans="2:28" s="167" customFormat="1" ht="15"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3"/>
      <c r="O2" s="173"/>
      <c r="P2" s="174"/>
      <c r="Q2" s="175"/>
      <c r="R2" s="175"/>
      <c r="S2" s="175"/>
      <c r="T2" s="175"/>
      <c r="U2" s="174"/>
      <c r="V2" s="174"/>
    </row>
    <row r="3" spans="2:2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8" ht="15">
      <c r="H4" s="2"/>
      <c r="I4" s="2"/>
      <c r="J4" s="2"/>
      <c r="K4" s="2"/>
      <c r="L4" s="2"/>
      <c r="M4" s="2"/>
      <c r="N4" s="2"/>
      <c r="O4" s="2"/>
      <c r="P4" s="3"/>
      <c r="Q4" s="4"/>
      <c r="R4" s="4"/>
      <c r="S4" s="4"/>
      <c r="T4" s="4"/>
      <c r="U4" s="3"/>
      <c r="V4" s="3"/>
      <c r="W4" s="5"/>
      <c r="X4" s="5"/>
      <c r="Y4" s="5"/>
      <c r="Z4" s="5"/>
      <c r="AA4" s="5"/>
      <c r="AB4" s="5"/>
    </row>
    <row r="5" spans="2:28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19.5" customHeight="1">
      <c r="C7" s="7"/>
      <c r="D7" s="207" t="s">
        <v>2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6.5" customHeight="1">
      <c r="C8" s="8"/>
      <c r="D8" s="208" t="s">
        <v>3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</row>
    <row r="9" spans="2:28" ht="16.5" customHeight="1">
      <c r="C9" s="8"/>
      <c r="D9" s="208" t="s">
        <v>90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13.5" thickBot="1">
      <c r="C11" s="211" t="s">
        <v>4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28" ht="15" customHeight="1">
      <c r="C12" s="197" t="s">
        <v>5</v>
      </c>
      <c r="D12" s="200" t="s">
        <v>6</v>
      </c>
      <c r="E12" s="201"/>
      <c r="F12" s="201"/>
      <c r="G12" s="201"/>
      <c r="H12" s="202"/>
      <c r="I12" s="200" t="s">
        <v>7</v>
      </c>
      <c r="J12" s="201"/>
      <c r="K12" s="201"/>
      <c r="L12" s="201"/>
      <c r="M12" s="202"/>
      <c r="N12" s="203" t="s">
        <v>8</v>
      </c>
      <c r="O12" s="205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28" ht="15" customHeight="1">
      <c r="C13" s="198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204"/>
      <c r="O13" s="206"/>
    </row>
    <row r="14" spans="2:28" ht="14.25" thickBot="1">
      <c r="C14" s="199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10" t="s">
        <v>15</v>
      </c>
      <c r="O14" s="11" t="s">
        <v>15</v>
      </c>
    </row>
    <row r="15" spans="2:28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8">
      <c r="B16" s="15"/>
      <c r="C16" s="16" t="s">
        <v>17</v>
      </c>
      <c r="D16" s="17">
        <v>0</v>
      </c>
      <c r="E16" s="18">
        <v>7.6410979728580655</v>
      </c>
      <c r="F16" s="18">
        <v>9.6868275300505502</v>
      </c>
      <c r="G16" s="18">
        <v>13.708648581816625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6.1</v>
      </c>
      <c r="E17" s="22">
        <v>9.9247420764743719</v>
      </c>
      <c r="F17" s="22">
        <v>8.9518004274987675</v>
      </c>
      <c r="G17" s="22">
        <v>15.07120500096692</v>
      </c>
      <c r="H17" s="22">
        <v>8.3813605380211289</v>
      </c>
      <c r="I17" s="22">
        <v>8</v>
      </c>
      <c r="J17" s="22">
        <v>11.245980392156863</v>
      </c>
      <c r="K17" s="22">
        <v>24.58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0</v>
      </c>
      <c r="E18" s="22">
        <v>9.2847491465319916</v>
      </c>
      <c r="F18" s="22">
        <v>17.057753280224173</v>
      </c>
      <c r="G18" s="22">
        <v>18.608943548686113</v>
      </c>
      <c r="H18" s="22">
        <v>6.8033999999999999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6.1230774185033656</v>
      </c>
      <c r="E19" s="22">
        <v>9.0040951284849697</v>
      </c>
      <c r="F19" s="22">
        <v>16.288146681484314</v>
      </c>
      <c r="G19" s="22">
        <v>11.487010848059782</v>
      </c>
      <c r="H19" s="22">
        <v>7.8161632068557747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5.8121598365544456</v>
      </c>
      <c r="E20" s="22">
        <v>6.7457714396294275</v>
      </c>
      <c r="F20" s="22">
        <v>17.402075449499375</v>
      </c>
      <c r="G20" s="22">
        <v>19.492968093585912</v>
      </c>
      <c r="H20" s="22">
        <v>7.5278999999999998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7.4336253058051538</v>
      </c>
      <c r="F21" s="22">
        <v>18.43267165704648</v>
      </c>
      <c r="G21" s="22">
        <v>19.202426022671265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0</v>
      </c>
      <c r="E22" s="22">
        <v>6.5922023967217802</v>
      </c>
      <c r="F22" s="22">
        <v>0</v>
      </c>
      <c r="G22" s="22">
        <v>9.0936167865852262</v>
      </c>
      <c r="H22" s="22">
        <v>6.0621999999999998</v>
      </c>
      <c r="I22" s="22">
        <v>7.2923999999999998</v>
      </c>
      <c r="J22" s="22">
        <v>7.7135999999999996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6.1363000000000003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0</v>
      </c>
      <c r="F26" s="18">
        <v>10.4604</v>
      </c>
      <c r="G26" s="18">
        <v>0</v>
      </c>
      <c r="H26" s="18">
        <v>7.0302155638419679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7.205677065936043</v>
      </c>
      <c r="I27" s="22">
        <v>0</v>
      </c>
      <c r="J27" s="22">
        <v>0</v>
      </c>
      <c r="K27" s="22">
        <v>11.020300000000001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19.189424999999996</v>
      </c>
      <c r="G35" s="37">
        <v>16.087195117985694</v>
      </c>
      <c r="H35" s="37">
        <v>0</v>
      </c>
      <c r="I35" s="37">
        <v>0</v>
      </c>
      <c r="J35" s="37">
        <v>0</v>
      </c>
      <c r="K35" s="37">
        <v>17.2271</v>
      </c>
      <c r="L35" s="37">
        <v>18.086391977077366</v>
      </c>
      <c r="M35" s="37">
        <v>11.020299999999999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18.842129411764706</v>
      </c>
      <c r="G36" s="40">
        <v>22.010075000000001</v>
      </c>
      <c r="H36" s="40">
        <v>0</v>
      </c>
      <c r="I36" s="40">
        <v>0</v>
      </c>
      <c r="J36" s="40">
        <v>0</v>
      </c>
      <c r="K36" s="40">
        <v>25.586400000000001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18.44328181818182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18.389199999999999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18.389200000000002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21.9391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12.426699927166787</v>
      </c>
      <c r="G42" s="40">
        <v>18.078526283048213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19.561800000000002</v>
      </c>
      <c r="G43" s="40">
        <v>20.629235561991614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11.896699999999999</v>
      </c>
      <c r="F45" s="40">
        <v>15.528707356507679</v>
      </c>
      <c r="G45" s="40">
        <v>15.960900000000001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14.085000000000001</v>
      </c>
      <c r="G46" s="40">
        <v>15.908491666666666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0</v>
      </c>
      <c r="G47" s="40">
        <v>24.380798218829515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18.941387500000001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17.578806206896552</v>
      </c>
      <c r="G49" s="40">
        <v>16.567403516347934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0</v>
      </c>
      <c r="G50" s="40">
        <v>28.164999999999999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19.570247368421054</v>
      </c>
      <c r="G51" s="40">
        <v>19.747195121951219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23.143999999999998</v>
      </c>
      <c r="G54" s="40">
        <v>24.3596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0</v>
      </c>
      <c r="G55" s="40">
        <v>12.538176100628931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11.234109392265193</v>
      </c>
      <c r="G56" s="40">
        <v>17.691379999999999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20.5077</v>
      </c>
      <c r="G57" s="40">
        <v>20.975219867549669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12.125999999999999</v>
      </c>
      <c r="G58" s="40">
        <v>17.532915789473684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12.419206128133705</v>
      </c>
      <c r="G59" s="40">
        <v>0</v>
      </c>
      <c r="H59" s="40">
        <v>10.961733219470538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17.727775546785402</v>
      </c>
      <c r="G62" s="37">
        <v>24.455528929095131</v>
      </c>
      <c r="H62" s="37">
        <v>13.510900000000001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13.293584024722323</v>
      </c>
      <c r="G63" s="40">
        <v>7.7958533980582523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8.7467587586206896</v>
      </c>
      <c r="F64" s="40">
        <v>14.193358509123643</v>
      </c>
      <c r="G64" s="22">
        <v>23.924269760357234</v>
      </c>
      <c r="H64" s="40">
        <v>10.671151282051282</v>
      </c>
      <c r="I64" s="40">
        <v>0</v>
      </c>
      <c r="J64" s="40">
        <v>0</v>
      </c>
      <c r="K64" s="40">
        <v>9.3806999999999992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21.055432571428572</v>
      </c>
      <c r="F65" s="40">
        <v>19.848122117687847</v>
      </c>
      <c r="G65" s="40">
        <v>23.8721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0</v>
      </c>
      <c r="E66" s="40">
        <v>0</v>
      </c>
      <c r="F66" s="40">
        <v>20.443879798485828</v>
      </c>
      <c r="G66" s="40">
        <v>29.54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0</v>
      </c>
      <c r="E67" s="40">
        <v>0</v>
      </c>
      <c r="F67" s="40">
        <v>19.715277792915533</v>
      </c>
      <c r="G67" s="40">
        <v>0</v>
      </c>
      <c r="H67" s="40">
        <v>10.679599999999999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15.965154726598701</v>
      </c>
      <c r="G68" s="40">
        <v>27.570865060240962</v>
      </c>
      <c r="H68" s="40">
        <v>0</v>
      </c>
      <c r="I68" s="40">
        <v>0</v>
      </c>
      <c r="J68" s="40">
        <v>0</v>
      </c>
      <c r="K68" s="40">
        <v>11.8306</v>
      </c>
      <c r="L68" s="40">
        <v>0</v>
      </c>
      <c r="M68" s="40">
        <v>0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7.9938636363636366</v>
      </c>
      <c r="F69" s="44">
        <v>18.915018348368029</v>
      </c>
      <c r="G69" s="44">
        <v>28.789861974789915</v>
      </c>
      <c r="H69" s="44">
        <v>11.339700000000001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95" t="s">
        <v>92</v>
      </c>
      <c r="D71" s="195"/>
      <c r="E71" s="195"/>
      <c r="F71" s="195"/>
      <c r="G71" s="195"/>
      <c r="H71" s="195"/>
      <c r="I71" s="195"/>
      <c r="J71" s="195"/>
      <c r="K71" s="195"/>
      <c r="M71" s="196" t="s">
        <v>71</v>
      </c>
      <c r="N71" s="196"/>
      <c r="O71" s="196"/>
    </row>
    <row r="72" spans="1:15">
      <c r="B72" s="51"/>
      <c r="C72" s="179" t="s">
        <v>0</v>
      </c>
      <c r="D72" s="179"/>
      <c r="E72" s="179" t="s">
        <v>9</v>
      </c>
      <c r="F72" s="179"/>
      <c r="G72" s="179" t="s">
        <v>8</v>
      </c>
      <c r="H72" s="179"/>
      <c r="I72" s="180" t="s">
        <v>1</v>
      </c>
      <c r="J72" s="180"/>
      <c r="K72" s="180"/>
      <c r="M72" s="181" t="s">
        <v>72</v>
      </c>
      <c r="N72" s="52" t="s">
        <v>0</v>
      </c>
      <c r="O72" s="52" t="s">
        <v>1</v>
      </c>
    </row>
    <row r="73" spans="1:15">
      <c r="B73" s="51"/>
      <c r="C73" s="183">
        <v>3.24</v>
      </c>
      <c r="D73" s="184"/>
      <c r="E73" s="183">
        <v>0.01</v>
      </c>
      <c r="F73" s="184"/>
      <c r="G73" s="185">
        <v>0</v>
      </c>
      <c r="H73" s="186"/>
      <c r="I73" s="183">
        <v>0.26</v>
      </c>
      <c r="J73" s="187"/>
      <c r="K73" s="184"/>
      <c r="M73" s="182"/>
      <c r="N73" s="53">
        <v>0</v>
      </c>
      <c r="O73" s="53">
        <v>2.9929000000000001</v>
      </c>
    </row>
    <row r="74" spans="1:15">
      <c r="B74" s="51"/>
      <c r="C74" s="176" t="s">
        <v>73</v>
      </c>
      <c r="D74" s="177"/>
      <c r="E74" s="177"/>
      <c r="F74" s="177"/>
      <c r="G74" s="177"/>
      <c r="H74" s="177"/>
      <c r="I74" s="177"/>
      <c r="J74" s="177"/>
      <c r="K74" s="178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11:O11"/>
    <mergeCell ref="D7:O7"/>
    <mergeCell ref="D8:O8"/>
    <mergeCell ref="P8:AB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95" zoomScale="140" zoomScaleNormal="140" workbookViewId="0">
      <selection activeCell="P120" sqref="P120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30" t="s">
        <v>2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2"/>
    </row>
    <row r="10" spans="1:45" ht="15" customHeight="1">
      <c r="B10" s="72"/>
      <c r="C10" s="233" t="s">
        <v>76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5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36" t="s">
        <v>90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8"/>
      <c r="X11" s="73"/>
      <c r="Y11" s="239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</row>
    <row r="12" spans="1:45" ht="12.75" customHeight="1">
      <c r="B12" s="75"/>
      <c r="C12" s="241" t="s">
        <v>77</v>
      </c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3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44" t="s">
        <v>5</v>
      </c>
      <c r="C14" s="215" t="s">
        <v>6</v>
      </c>
      <c r="D14" s="245"/>
      <c r="E14" s="245"/>
      <c r="F14" s="245"/>
      <c r="G14" s="245"/>
      <c r="H14" s="245"/>
      <c r="I14" s="245"/>
      <c r="J14" s="245"/>
      <c r="K14" s="213"/>
      <c r="L14" s="246" t="s">
        <v>7</v>
      </c>
      <c r="M14" s="247"/>
      <c r="N14" s="247"/>
      <c r="O14" s="247"/>
      <c r="P14" s="247"/>
      <c r="Q14" s="247"/>
      <c r="R14" s="247"/>
      <c r="S14" s="247"/>
      <c r="T14" s="247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44"/>
      <c r="C15" s="212" t="s">
        <v>78</v>
      </c>
      <c r="D15" s="214" t="s">
        <v>79</v>
      </c>
      <c r="E15" s="214"/>
      <c r="F15" s="214"/>
      <c r="G15" s="214"/>
      <c r="H15" s="214"/>
      <c r="I15" s="214"/>
      <c r="J15" s="214"/>
      <c r="K15" s="214"/>
      <c r="L15" s="212" t="s">
        <v>78</v>
      </c>
      <c r="M15" s="214" t="s">
        <v>79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4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 thickBot="1">
      <c r="B17" s="244"/>
      <c r="C17" s="213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13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7"/>
      <c r="V17" s="214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0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</row>
    <row r="19" spans="1:58" ht="8.25" customHeight="1">
      <c r="A19" s="92"/>
      <c r="B19" s="93" t="s">
        <v>17</v>
      </c>
      <c r="C19" s="94">
        <v>1.2984936757784422</v>
      </c>
      <c r="D19" s="95">
        <v>0</v>
      </c>
      <c r="E19" s="95">
        <v>0.35009769876581087</v>
      </c>
      <c r="F19" s="95">
        <v>0</v>
      </c>
      <c r="G19" s="95">
        <v>0</v>
      </c>
      <c r="H19" s="95">
        <v>0</v>
      </c>
      <c r="I19" s="95">
        <v>2.9996999999999998</v>
      </c>
      <c r="J19" s="95">
        <v>0</v>
      </c>
      <c r="K19" s="95">
        <v>0</v>
      </c>
      <c r="L19" s="95">
        <v>9.9999999999999985E-3</v>
      </c>
      <c r="M19" s="95">
        <v>0</v>
      </c>
      <c r="N19" s="95">
        <v>0.01</v>
      </c>
      <c r="O19" s="95">
        <v>0</v>
      </c>
      <c r="P19" s="95">
        <v>0</v>
      </c>
      <c r="Q19" s="95">
        <v>0</v>
      </c>
      <c r="R19" s="95">
        <v>0.21</v>
      </c>
      <c r="S19" s="95">
        <v>0</v>
      </c>
      <c r="T19" s="95">
        <v>0</v>
      </c>
      <c r="U19" s="95">
        <v>0</v>
      </c>
      <c r="V19" s="96">
        <v>0</v>
      </c>
      <c r="W19" s="97"/>
      <c r="X19" s="248"/>
      <c r="Y19" s="99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</row>
    <row r="20" spans="1:58" ht="8.25" customHeight="1">
      <c r="A20" s="92"/>
      <c r="B20" s="100" t="s">
        <v>18</v>
      </c>
      <c r="C20" s="101">
        <v>1.4889924812102742</v>
      </c>
      <c r="D20" s="102">
        <v>0</v>
      </c>
      <c r="E20" s="102">
        <v>0.18000000000000002</v>
      </c>
      <c r="F20" s="102">
        <v>0</v>
      </c>
      <c r="G20" s="102">
        <v>2.5100000000000002</v>
      </c>
      <c r="H20" s="102">
        <v>3.27</v>
      </c>
      <c r="I20" s="102">
        <v>4.58</v>
      </c>
      <c r="J20" s="102">
        <v>0</v>
      </c>
      <c r="K20" s="102">
        <v>4.76</v>
      </c>
      <c r="L20" s="102">
        <v>0.01</v>
      </c>
      <c r="M20" s="102">
        <v>0</v>
      </c>
      <c r="N20" s="102">
        <v>0.01</v>
      </c>
      <c r="O20" s="102">
        <v>0</v>
      </c>
      <c r="P20" s="102">
        <v>0.01</v>
      </c>
      <c r="Q20" s="102">
        <v>0</v>
      </c>
      <c r="R20" s="102">
        <v>0.03</v>
      </c>
      <c r="S20" s="102">
        <v>2.0099999999999998</v>
      </c>
      <c r="T20" s="102">
        <v>0</v>
      </c>
      <c r="U20" s="102">
        <v>0</v>
      </c>
      <c r="V20" s="103">
        <v>0</v>
      </c>
      <c r="W20" s="97"/>
      <c r="X20" s="98"/>
      <c r="Y20" s="99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</row>
    <row r="21" spans="1:58" ht="8.25" customHeight="1">
      <c r="A21" s="92"/>
      <c r="B21" s="104" t="s">
        <v>19</v>
      </c>
      <c r="C21" s="101">
        <v>0.35669830623459364</v>
      </c>
      <c r="D21" s="102">
        <v>0.18010000000000001</v>
      </c>
      <c r="E21" s="102">
        <v>0</v>
      </c>
      <c r="F21" s="102">
        <v>1.2054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1.1385843128889925E-3</v>
      </c>
      <c r="M21" s="102">
        <v>1.0000000000000002E-2</v>
      </c>
      <c r="N21" s="102">
        <v>0</v>
      </c>
      <c r="O21" s="102">
        <v>0</v>
      </c>
      <c r="P21" s="102">
        <v>0</v>
      </c>
      <c r="Q21" s="102">
        <v>0.08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7"/>
      <c r="X21" s="98"/>
      <c r="Y21" s="99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2"/>
      <c r="B22" s="104" t="s">
        <v>20</v>
      </c>
      <c r="C22" s="101">
        <v>1.5697880653630616E-2</v>
      </c>
      <c r="D22" s="102">
        <v>0</v>
      </c>
      <c r="E22" s="102">
        <v>0.10176302797035443</v>
      </c>
      <c r="F22" s="102">
        <v>0</v>
      </c>
      <c r="G22" s="102">
        <v>0.72610776019096801</v>
      </c>
      <c r="H22" s="102">
        <v>0</v>
      </c>
      <c r="I22" s="102">
        <v>0</v>
      </c>
      <c r="J22" s="102">
        <v>0</v>
      </c>
      <c r="K22" s="102">
        <v>0</v>
      </c>
      <c r="L22" s="102">
        <v>0.01</v>
      </c>
      <c r="M22" s="102">
        <v>0</v>
      </c>
      <c r="N22" s="102">
        <v>9.9999999999999985E-3</v>
      </c>
      <c r="O22" s="102">
        <v>0</v>
      </c>
      <c r="P22" s="102">
        <v>5.9999999999999991E-2</v>
      </c>
      <c r="Q22" s="102">
        <v>0.12000000000000001</v>
      </c>
      <c r="R22" s="102">
        <v>0.15</v>
      </c>
      <c r="S22" s="102">
        <v>0</v>
      </c>
      <c r="T22" s="102">
        <v>0</v>
      </c>
      <c r="U22" s="102">
        <v>0</v>
      </c>
      <c r="V22" s="103">
        <v>0</v>
      </c>
      <c r="W22" s="97"/>
      <c r="X22" s="98"/>
      <c r="Y22" s="99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2"/>
      <c r="B23" s="104" t="s">
        <v>21</v>
      </c>
      <c r="C23" s="101">
        <v>0.20020000000000004</v>
      </c>
      <c r="D23" s="102">
        <v>0</v>
      </c>
      <c r="E23" s="102">
        <v>4.9999999999999996E-2</v>
      </c>
      <c r="F23" s="102">
        <v>0.20019999999999999</v>
      </c>
      <c r="G23" s="102">
        <v>0</v>
      </c>
      <c r="H23" s="102">
        <v>0</v>
      </c>
      <c r="I23" s="102">
        <v>2.7989000000000002</v>
      </c>
      <c r="J23" s="102">
        <v>0</v>
      </c>
      <c r="K23" s="102">
        <v>0</v>
      </c>
      <c r="L23" s="102">
        <v>0.01</v>
      </c>
      <c r="M23" s="102">
        <v>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7"/>
      <c r="X23" s="98"/>
      <c r="Y23" s="98"/>
    </row>
    <row r="24" spans="1:58" ht="8.25" customHeight="1">
      <c r="A24" s="92"/>
      <c r="B24" s="104" t="s">
        <v>22</v>
      </c>
      <c r="C24" s="101">
        <v>0.29858177169369399</v>
      </c>
      <c r="D24" s="102">
        <v>0</v>
      </c>
      <c r="E24" s="102">
        <v>0.4007</v>
      </c>
      <c r="F24" s="102">
        <v>0</v>
      </c>
      <c r="G24" s="102">
        <v>0</v>
      </c>
      <c r="H24" s="102">
        <v>0</v>
      </c>
      <c r="I24" s="102">
        <v>4.0133999999999999</v>
      </c>
      <c r="J24" s="102">
        <v>0</v>
      </c>
      <c r="K24" s="102">
        <v>0</v>
      </c>
      <c r="L24" s="102">
        <v>9.9999999999999985E-3</v>
      </c>
      <c r="M24" s="102">
        <v>0</v>
      </c>
      <c r="N24" s="102">
        <v>9.9999999999999985E-3</v>
      </c>
      <c r="O24" s="102">
        <v>0</v>
      </c>
      <c r="P24" s="102">
        <v>0.1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7"/>
      <c r="X24" s="98"/>
      <c r="Y24" s="98"/>
    </row>
    <row r="25" spans="1:58" ht="8.25" customHeight="1">
      <c r="A25" s="92"/>
      <c r="B25" s="104" t="s">
        <v>23</v>
      </c>
      <c r="C25" s="101">
        <v>2.2327356014873989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1.6118000000000001</v>
      </c>
      <c r="J25" s="102">
        <v>0</v>
      </c>
      <c r="K25" s="102">
        <v>0</v>
      </c>
      <c r="L25" s="102">
        <v>9.9953371773466842E-3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7"/>
      <c r="X25" s="98"/>
      <c r="Y25" s="98"/>
    </row>
    <row r="26" spans="1:58" ht="8.25" customHeight="1">
      <c r="A26" s="92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5.0099999999999999E-2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7"/>
      <c r="X26" s="98"/>
      <c r="Y26" s="98"/>
    </row>
    <row r="27" spans="1:58" ht="8.25" customHeight="1" thickBot="1">
      <c r="A27" s="92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7"/>
    </row>
    <row r="28" spans="1:58" ht="8.25" customHeight="1">
      <c r="A28" s="92"/>
      <c r="B28" s="109" t="s">
        <v>81</v>
      </c>
      <c r="C28" s="110">
        <v>2.2327356014873989</v>
      </c>
      <c r="D28" s="111">
        <v>0.18010000000000001</v>
      </c>
      <c r="E28" s="111">
        <v>0.4007</v>
      </c>
      <c r="F28" s="111">
        <v>1.2054</v>
      </c>
      <c r="G28" s="111">
        <v>2.5100000000000002</v>
      </c>
      <c r="H28" s="111">
        <v>3.27</v>
      </c>
      <c r="I28" s="111">
        <v>4.58</v>
      </c>
      <c r="J28" s="111">
        <v>0</v>
      </c>
      <c r="K28" s="111">
        <v>4.76</v>
      </c>
      <c r="L28" s="111">
        <v>5.0099999999999999E-2</v>
      </c>
      <c r="M28" s="111">
        <v>1.0000000000000002E-2</v>
      </c>
      <c r="N28" s="111">
        <v>0.01</v>
      </c>
      <c r="O28" s="111">
        <v>0</v>
      </c>
      <c r="P28" s="111">
        <v>0.1</v>
      </c>
      <c r="Q28" s="111">
        <v>0.12000000000000001</v>
      </c>
      <c r="R28" s="111">
        <v>0.21</v>
      </c>
      <c r="S28" s="111">
        <v>2.0099999999999998</v>
      </c>
      <c r="T28" s="111">
        <v>0</v>
      </c>
      <c r="U28" s="111">
        <v>0</v>
      </c>
      <c r="V28" s="112">
        <v>0</v>
      </c>
      <c r="W28" s="97"/>
    </row>
    <row r="29" spans="1:58" ht="8.25" customHeight="1" thickBot="1">
      <c r="A29" s="92"/>
      <c r="B29" s="113" t="s">
        <v>82</v>
      </c>
      <c r="C29" s="114">
        <v>1.5697880653630616E-2</v>
      </c>
      <c r="D29" s="115">
        <v>0.18010000000000001</v>
      </c>
      <c r="E29" s="115">
        <v>4.9999999999999996E-2</v>
      </c>
      <c r="F29" s="115">
        <v>0.20019999999999999</v>
      </c>
      <c r="G29" s="115">
        <v>0.72610776019096801</v>
      </c>
      <c r="H29" s="115">
        <v>3.27</v>
      </c>
      <c r="I29" s="115">
        <v>1.6118000000000001</v>
      </c>
      <c r="J29" s="115">
        <v>0</v>
      </c>
      <c r="K29" s="115">
        <v>4.76</v>
      </c>
      <c r="L29" s="115">
        <v>1.1385843128889925E-3</v>
      </c>
      <c r="M29" s="115">
        <v>1.0000000000000002E-2</v>
      </c>
      <c r="N29" s="115">
        <v>9.9999999999999985E-3</v>
      </c>
      <c r="O29" s="115">
        <v>0</v>
      </c>
      <c r="P29" s="115">
        <v>0.01</v>
      </c>
      <c r="Q29" s="115">
        <v>0.08</v>
      </c>
      <c r="R29" s="115">
        <v>0.03</v>
      </c>
      <c r="S29" s="115">
        <v>2.0099999999999998</v>
      </c>
      <c r="T29" s="115">
        <v>0</v>
      </c>
      <c r="U29" s="115">
        <v>0</v>
      </c>
      <c r="V29" s="116">
        <v>0</v>
      </c>
      <c r="W29" s="117"/>
    </row>
    <row r="30" spans="1:58" ht="7.5" customHeight="1" thickBot="1">
      <c r="A30" s="92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2"/>
      <c r="B31" s="121" t="s">
        <v>27</v>
      </c>
      <c r="C31" s="94">
        <v>1.567078375232726</v>
      </c>
      <c r="D31" s="95">
        <v>7.8994134194432866E-2</v>
      </c>
      <c r="E31" s="95">
        <v>0</v>
      </c>
      <c r="F31" s="95">
        <v>1.5085</v>
      </c>
      <c r="G31" s="95">
        <v>3.0225</v>
      </c>
      <c r="H31" s="95">
        <v>3.1</v>
      </c>
      <c r="I31" s="95">
        <v>0</v>
      </c>
      <c r="J31" s="95">
        <v>0</v>
      </c>
      <c r="K31" s="95">
        <v>0</v>
      </c>
      <c r="L31" s="95">
        <v>0.01</v>
      </c>
      <c r="M31" s="95">
        <v>0.01</v>
      </c>
      <c r="N31" s="95">
        <v>0</v>
      </c>
      <c r="O31" s="95">
        <v>0.05</v>
      </c>
      <c r="P31" s="95">
        <v>0.05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6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2"/>
      <c r="B32" s="122" t="s">
        <v>28</v>
      </c>
      <c r="C32" s="101">
        <v>2.0184000000000002</v>
      </c>
      <c r="D32" s="102">
        <v>0.4007</v>
      </c>
      <c r="E32" s="102">
        <v>0</v>
      </c>
      <c r="F32" s="102">
        <v>2.2181999999999999</v>
      </c>
      <c r="G32" s="102">
        <v>2.4904000000000002</v>
      </c>
      <c r="H32" s="102">
        <v>0</v>
      </c>
      <c r="I32" s="102">
        <v>4.4958464566929131</v>
      </c>
      <c r="J32" s="102">
        <v>0</v>
      </c>
      <c r="K32" s="102">
        <v>0</v>
      </c>
      <c r="L32" s="102">
        <v>0.02</v>
      </c>
      <c r="M32" s="102">
        <v>1.9999999999999997E-2</v>
      </c>
      <c r="N32" s="102">
        <v>0</v>
      </c>
      <c r="O32" s="102">
        <v>0</v>
      </c>
      <c r="P32" s="102">
        <v>0</v>
      </c>
      <c r="Q32" s="102">
        <v>0</v>
      </c>
      <c r="R32" s="102">
        <v>0.30499999999999999</v>
      </c>
      <c r="S32" s="102">
        <v>0</v>
      </c>
      <c r="T32" s="102">
        <v>0</v>
      </c>
      <c r="U32" s="102">
        <v>0</v>
      </c>
      <c r="V32" s="103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2"/>
      <c r="B33" s="122" t="s">
        <v>29</v>
      </c>
      <c r="C33" s="101">
        <v>4.0742000000000003</v>
      </c>
      <c r="D33" s="102">
        <v>0.20020000000000002</v>
      </c>
      <c r="E33" s="102">
        <v>0</v>
      </c>
      <c r="F33" s="102">
        <v>0</v>
      </c>
      <c r="G33" s="102">
        <v>0</v>
      </c>
      <c r="H33" s="102">
        <v>0</v>
      </c>
      <c r="I33" s="102">
        <v>5.204333861439312</v>
      </c>
      <c r="J33" s="102">
        <v>0</v>
      </c>
      <c r="K33" s="102">
        <v>0</v>
      </c>
      <c r="L33" s="102">
        <v>0.1</v>
      </c>
      <c r="M33" s="102">
        <v>9.9999999999999992E-2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3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2"/>
      <c r="B34" s="122" t="s">
        <v>30</v>
      </c>
      <c r="C34" s="101">
        <v>1.2066000000000001</v>
      </c>
      <c r="D34" s="102">
        <v>0</v>
      </c>
      <c r="E34" s="102">
        <v>0</v>
      </c>
      <c r="F34" s="102">
        <v>0</v>
      </c>
      <c r="G34" s="102">
        <v>1.7133000000000003</v>
      </c>
      <c r="H34" s="102">
        <v>0</v>
      </c>
      <c r="I34" s="102">
        <v>2.4265999999999996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2"/>
      <c r="B35" s="122" t="s">
        <v>31</v>
      </c>
      <c r="C35" s="101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3.9977999999999998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3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2"/>
      <c r="B36" s="122" t="s">
        <v>32</v>
      </c>
      <c r="C36" s="101">
        <v>2.0184000000000002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3.9811999999999999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2"/>
      <c r="B37" s="122" t="s">
        <v>33</v>
      </c>
      <c r="C37" s="101">
        <v>2.0184000000000002</v>
      </c>
      <c r="D37" s="102">
        <v>0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2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2"/>
      <c r="B39" s="109" t="s">
        <v>81</v>
      </c>
      <c r="C39" s="110">
        <v>4.0742000000000003</v>
      </c>
      <c r="D39" s="111">
        <v>0.4007</v>
      </c>
      <c r="E39" s="111">
        <v>0</v>
      </c>
      <c r="F39" s="111">
        <v>2.2181999999999999</v>
      </c>
      <c r="G39" s="111">
        <v>3.0225</v>
      </c>
      <c r="H39" s="111">
        <v>3.1</v>
      </c>
      <c r="I39" s="111">
        <v>5.204333861439312</v>
      </c>
      <c r="J39" s="111">
        <v>0</v>
      </c>
      <c r="K39" s="111">
        <v>0</v>
      </c>
      <c r="L39" s="111">
        <v>0.1</v>
      </c>
      <c r="M39" s="111">
        <v>9.9999999999999992E-2</v>
      </c>
      <c r="N39" s="111">
        <v>0</v>
      </c>
      <c r="O39" s="111">
        <v>0.05</v>
      </c>
      <c r="P39" s="111">
        <v>0.05</v>
      </c>
      <c r="Q39" s="111">
        <v>0</v>
      </c>
      <c r="R39" s="111">
        <v>0.30499999999999999</v>
      </c>
      <c r="S39" s="111">
        <v>0</v>
      </c>
      <c r="T39" s="111">
        <v>0</v>
      </c>
      <c r="U39" s="111">
        <v>0</v>
      </c>
      <c r="V39" s="112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2"/>
      <c r="B40" s="113" t="s">
        <v>82</v>
      </c>
      <c r="C40" s="115">
        <v>1.2066000000000001</v>
      </c>
      <c r="D40" s="115">
        <v>7.8994134194432866E-2</v>
      </c>
      <c r="E40" s="115">
        <v>0</v>
      </c>
      <c r="F40" s="115">
        <v>1.5085</v>
      </c>
      <c r="G40" s="115">
        <v>1.7133000000000003</v>
      </c>
      <c r="H40" s="115">
        <v>3.1</v>
      </c>
      <c r="I40" s="115">
        <v>2.4265999999999996</v>
      </c>
      <c r="J40" s="115">
        <v>0</v>
      </c>
      <c r="K40" s="115">
        <v>0</v>
      </c>
      <c r="L40" s="115">
        <v>0.01</v>
      </c>
      <c r="M40" s="115">
        <v>0.01</v>
      </c>
      <c r="N40" s="115">
        <v>0</v>
      </c>
      <c r="O40" s="115">
        <v>0.05</v>
      </c>
      <c r="P40" s="115">
        <v>0.05</v>
      </c>
      <c r="Q40" s="115">
        <v>0</v>
      </c>
      <c r="R40" s="115">
        <v>0.30499999999999999</v>
      </c>
      <c r="S40" s="115">
        <v>0</v>
      </c>
      <c r="T40" s="115">
        <v>0</v>
      </c>
      <c r="U40" s="115">
        <v>0</v>
      </c>
      <c r="V40" s="116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2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2"/>
      <c r="B42" s="121" t="s">
        <v>36</v>
      </c>
      <c r="C42" s="125">
        <v>0.33375413961003303</v>
      </c>
      <c r="D42" s="95">
        <v>0</v>
      </c>
      <c r="E42" s="95">
        <v>0.7563169390993596</v>
      </c>
      <c r="F42" s="95">
        <v>0</v>
      </c>
      <c r="G42" s="95">
        <v>2.3766263275939679</v>
      </c>
      <c r="H42" s="95">
        <v>3.0002000000000004</v>
      </c>
      <c r="I42" s="95">
        <v>4.9523999999999999</v>
      </c>
      <c r="J42" s="95">
        <v>4.4028</v>
      </c>
      <c r="K42" s="95">
        <v>0</v>
      </c>
      <c r="L42" s="95">
        <v>0</v>
      </c>
      <c r="M42" s="95">
        <v>0</v>
      </c>
      <c r="N42" s="95">
        <v>0.25029999999999997</v>
      </c>
      <c r="O42" s="95">
        <v>0.8024</v>
      </c>
      <c r="P42" s="95">
        <v>0.8024</v>
      </c>
      <c r="Q42" s="95">
        <v>1.5001</v>
      </c>
      <c r="R42" s="95">
        <v>2.0099999999999998</v>
      </c>
      <c r="S42" s="95">
        <v>2.9561999999999999</v>
      </c>
      <c r="T42" s="95">
        <v>5.6407999999999996</v>
      </c>
      <c r="U42" s="95">
        <v>0</v>
      </c>
      <c r="V42" s="96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2"/>
      <c r="B43" s="122" t="s">
        <v>37</v>
      </c>
      <c r="C43" s="126">
        <v>5.0100000000000006E-2</v>
      </c>
      <c r="D43" s="102">
        <v>0.74145753157419059</v>
      </c>
      <c r="E43" s="102">
        <v>0</v>
      </c>
      <c r="F43" s="102">
        <v>1.8122</v>
      </c>
      <c r="G43" s="102">
        <v>0</v>
      </c>
      <c r="H43" s="102">
        <v>4.6779256466710528</v>
      </c>
      <c r="I43" s="102">
        <v>4.3920878272638761</v>
      </c>
      <c r="J43" s="102">
        <v>0</v>
      </c>
      <c r="K43" s="102">
        <v>7.0911740740740736</v>
      </c>
      <c r="L43" s="102">
        <v>5.0099999999999999E-2</v>
      </c>
      <c r="M43" s="102">
        <v>0.4007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3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2"/>
      <c r="B44" s="122" t="s">
        <v>38</v>
      </c>
      <c r="C44" s="126">
        <v>1.0047000000000001</v>
      </c>
      <c r="D44" s="102">
        <v>0.50109999999999999</v>
      </c>
      <c r="E44" s="102">
        <v>0</v>
      </c>
      <c r="F44" s="102">
        <v>2.2513450704225351</v>
      </c>
      <c r="G44" s="102">
        <v>2.0100000000000002</v>
      </c>
      <c r="H44" s="102">
        <v>3.3701924275799011</v>
      </c>
      <c r="I44" s="102">
        <v>0</v>
      </c>
      <c r="J44" s="102">
        <v>0</v>
      </c>
      <c r="K44" s="102">
        <v>0</v>
      </c>
      <c r="L44" s="102">
        <v>0.80290000000000006</v>
      </c>
      <c r="M44" s="102">
        <v>0.30039999999999994</v>
      </c>
      <c r="N44" s="102">
        <v>0</v>
      </c>
      <c r="O44" s="102">
        <v>0</v>
      </c>
      <c r="P44" s="102">
        <v>0</v>
      </c>
      <c r="Q44" s="102">
        <v>0</v>
      </c>
      <c r="R44" s="102">
        <v>3.9019769230769232</v>
      </c>
      <c r="S44" s="102">
        <v>0</v>
      </c>
      <c r="T44" s="102">
        <v>0</v>
      </c>
      <c r="U44" s="102">
        <v>0</v>
      </c>
      <c r="V44" s="103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2"/>
      <c r="B45" s="122" t="s">
        <v>39</v>
      </c>
      <c r="C45" s="126">
        <v>0.1</v>
      </c>
      <c r="D45" s="102">
        <v>0.3004</v>
      </c>
      <c r="E45" s="102">
        <v>0</v>
      </c>
      <c r="F45" s="102">
        <v>0</v>
      </c>
      <c r="G45" s="102">
        <v>0</v>
      </c>
      <c r="H45" s="102">
        <v>4.6679861271676302</v>
      </c>
      <c r="I45" s="102">
        <v>0</v>
      </c>
      <c r="J45" s="102">
        <v>0</v>
      </c>
      <c r="K45" s="102">
        <v>0</v>
      </c>
      <c r="L45" s="102">
        <v>9.9999999999999992E-2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2"/>
      <c r="B46" s="122" t="s">
        <v>40</v>
      </c>
      <c r="C46" s="126">
        <v>0.80289999999999995</v>
      </c>
      <c r="D46" s="102">
        <v>0.80289999999999995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0.80290000000000006</v>
      </c>
      <c r="N46" s="102">
        <v>0</v>
      </c>
      <c r="O46" s="102">
        <v>0</v>
      </c>
      <c r="P46" s="102">
        <v>1.8081</v>
      </c>
      <c r="Q46" s="102">
        <v>0</v>
      </c>
      <c r="R46" s="102">
        <v>3.0417000000000001</v>
      </c>
      <c r="S46" s="102">
        <v>0</v>
      </c>
      <c r="T46" s="102">
        <v>0</v>
      </c>
      <c r="U46" s="102">
        <v>0</v>
      </c>
      <c r="V46" s="103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2"/>
      <c r="B47" s="122" t="s">
        <v>41</v>
      </c>
      <c r="C47" s="126">
        <v>2.0184000000000002</v>
      </c>
      <c r="D47" s="102">
        <v>1.5104000000000002</v>
      </c>
      <c r="E47" s="102">
        <v>0</v>
      </c>
      <c r="F47" s="102">
        <v>0</v>
      </c>
      <c r="G47" s="102">
        <v>0</v>
      </c>
      <c r="H47" s="102">
        <v>0</v>
      </c>
      <c r="I47" s="102">
        <v>5.1162999999999998</v>
      </c>
      <c r="J47" s="102">
        <v>0</v>
      </c>
      <c r="K47" s="102">
        <v>0</v>
      </c>
      <c r="L47" s="102">
        <v>0</v>
      </c>
      <c r="M47" s="102">
        <v>0.50109999999999999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2"/>
      <c r="B48" s="127" t="s">
        <v>42</v>
      </c>
      <c r="C48" s="126">
        <v>1.7798399999999999</v>
      </c>
      <c r="D48" s="102">
        <v>0.3004</v>
      </c>
      <c r="E48" s="102">
        <v>0</v>
      </c>
      <c r="F48" s="102">
        <v>0</v>
      </c>
      <c r="G48" s="102">
        <v>3.2473999999999998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0.1</v>
      </c>
      <c r="N48" s="102">
        <v>0</v>
      </c>
      <c r="O48" s="102">
        <v>0</v>
      </c>
      <c r="P48" s="102">
        <v>2.0184000000000002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2"/>
      <c r="B49" s="122" t="s">
        <v>43</v>
      </c>
      <c r="C49" s="126">
        <v>3.0417000000000001</v>
      </c>
      <c r="D49" s="102">
        <v>0.25029999999999997</v>
      </c>
      <c r="E49" s="102">
        <v>0</v>
      </c>
      <c r="F49" s="102">
        <v>0</v>
      </c>
      <c r="G49" s="102">
        <v>4.8548</v>
      </c>
      <c r="H49" s="102">
        <v>0</v>
      </c>
      <c r="I49" s="102">
        <v>5.4347886107527579</v>
      </c>
      <c r="J49" s="102">
        <v>0</v>
      </c>
      <c r="K49" s="102">
        <v>0</v>
      </c>
      <c r="L49" s="102">
        <v>0</v>
      </c>
      <c r="M49" s="102">
        <v>5.0099999999999999E-2</v>
      </c>
      <c r="N49" s="102">
        <v>0</v>
      </c>
      <c r="O49" s="102">
        <v>0</v>
      </c>
      <c r="P49" s="102">
        <v>0</v>
      </c>
      <c r="Q49" s="102">
        <v>0</v>
      </c>
      <c r="R49" s="102">
        <v>1.0047000000000001</v>
      </c>
      <c r="S49" s="102">
        <v>0</v>
      </c>
      <c r="T49" s="102">
        <v>0</v>
      </c>
      <c r="U49" s="102">
        <v>0</v>
      </c>
      <c r="V49" s="103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2"/>
      <c r="B50" s="122" t="s">
        <v>44</v>
      </c>
      <c r="C50" s="126">
        <v>1.0046999999999999</v>
      </c>
      <c r="D50" s="102">
        <v>0</v>
      </c>
      <c r="E50" s="102">
        <v>0</v>
      </c>
      <c r="F50" s="102">
        <v>3.0417000000000001</v>
      </c>
      <c r="G50" s="102">
        <v>4.0741999999999994</v>
      </c>
      <c r="H50" s="102">
        <v>4.8548</v>
      </c>
      <c r="I50" s="102">
        <v>5.1162999999999998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2"/>
      <c r="B51" s="122" t="s">
        <v>45</v>
      </c>
      <c r="C51" s="126">
        <v>2.0184000000000002</v>
      </c>
      <c r="D51" s="102">
        <v>0.18010000000000004</v>
      </c>
      <c r="E51" s="102">
        <v>0</v>
      </c>
      <c r="F51" s="102">
        <v>0</v>
      </c>
      <c r="G51" s="102">
        <v>3.5567000000000002</v>
      </c>
      <c r="H51" s="102">
        <v>0</v>
      </c>
      <c r="I51" s="102">
        <v>5.1162999999999998</v>
      </c>
      <c r="J51" s="102">
        <v>0</v>
      </c>
      <c r="K51" s="102">
        <v>0</v>
      </c>
      <c r="L51" s="102">
        <v>0</v>
      </c>
      <c r="M51" s="102">
        <v>0.02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2"/>
      <c r="B52" s="122" t="s">
        <v>46</v>
      </c>
      <c r="C52" s="126">
        <v>2.0184000000000002</v>
      </c>
      <c r="D52" s="102">
        <v>0.3004</v>
      </c>
      <c r="E52" s="102">
        <v>0</v>
      </c>
      <c r="F52" s="102">
        <v>3.0417000000000001</v>
      </c>
      <c r="G52" s="102">
        <v>0</v>
      </c>
      <c r="H52" s="102">
        <v>0</v>
      </c>
      <c r="I52" s="102">
        <v>4.0742000000000003</v>
      </c>
      <c r="J52" s="102">
        <v>5.1162999999999998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2"/>
      <c r="B53" s="122" t="s">
        <v>47</v>
      </c>
      <c r="C53" s="126">
        <v>2.0183999999999997</v>
      </c>
      <c r="D53" s="102">
        <v>0</v>
      </c>
      <c r="E53" s="102">
        <v>0</v>
      </c>
      <c r="F53" s="102">
        <v>0</v>
      </c>
      <c r="G53" s="102">
        <v>0</v>
      </c>
      <c r="H53" s="102">
        <v>3.5</v>
      </c>
      <c r="I53" s="102">
        <v>3.9804966887417219</v>
      </c>
      <c r="J53" s="102">
        <v>0</v>
      </c>
      <c r="K53" s="102">
        <v>0</v>
      </c>
      <c r="L53" s="102">
        <v>0</v>
      </c>
      <c r="M53" s="102">
        <v>0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2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2"/>
      <c r="B55" s="122" t="s">
        <v>49</v>
      </c>
      <c r="C55" s="126">
        <v>5.0099999999999999E-2</v>
      </c>
      <c r="D55" s="102">
        <v>0.18010000000000004</v>
      </c>
      <c r="E55" s="102">
        <v>0</v>
      </c>
      <c r="F55" s="102">
        <v>0</v>
      </c>
      <c r="G55" s="102">
        <v>0</v>
      </c>
      <c r="H55" s="102">
        <v>4.0071090909090916</v>
      </c>
      <c r="I55" s="102">
        <v>5.6407999999999996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2"/>
      <c r="B56" s="122" t="s">
        <v>50</v>
      </c>
      <c r="C56" s="126">
        <v>1.0046999999999999</v>
      </c>
      <c r="D56" s="102">
        <v>0.70220000000000016</v>
      </c>
      <c r="E56" s="102">
        <v>0</v>
      </c>
      <c r="F56" s="102">
        <v>0</v>
      </c>
      <c r="G56" s="102">
        <v>4.5938999999999997</v>
      </c>
      <c r="H56" s="102">
        <v>6.2735000000000003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v>0</v>
      </c>
      <c r="R56" s="102">
        <v>3.3504</v>
      </c>
      <c r="S56" s="102">
        <v>0</v>
      </c>
      <c r="T56" s="102">
        <v>0</v>
      </c>
      <c r="U56" s="102">
        <v>0</v>
      </c>
      <c r="V56" s="103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2"/>
      <c r="B57" s="122" t="s">
        <v>51</v>
      </c>
      <c r="C57" s="126">
        <v>0</v>
      </c>
      <c r="D57" s="102">
        <v>0.4007</v>
      </c>
      <c r="E57" s="102">
        <v>0</v>
      </c>
      <c r="F57" s="102">
        <v>0</v>
      </c>
      <c r="G57" s="102">
        <v>0</v>
      </c>
      <c r="H57" s="102">
        <v>3.5567000000000002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2"/>
      <c r="B58" s="122" t="s">
        <v>52</v>
      </c>
      <c r="C58" s="126">
        <v>2.0184000000000002</v>
      </c>
      <c r="D58" s="102">
        <v>0.50109999999999999</v>
      </c>
      <c r="E58" s="102">
        <v>0</v>
      </c>
      <c r="F58" s="102">
        <v>0</v>
      </c>
      <c r="G58" s="102">
        <v>0</v>
      </c>
      <c r="H58" s="102">
        <v>6.0881308411214956</v>
      </c>
      <c r="I58" s="102">
        <v>6.3399058823529408</v>
      </c>
      <c r="J58" s="102">
        <v>0</v>
      </c>
      <c r="K58" s="102">
        <v>8.3748333333333331</v>
      </c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2"/>
      <c r="B59" s="122" t="s">
        <v>53</v>
      </c>
      <c r="C59" s="126">
        <v>2.0183999999999997</v>
      </c>
      <c r="D59" s="102">
        <v>0.20019999999999999</v>
      </c>
      <c r="E59" s="102">
        <v>0</v>
      </c>
      <c r="F59" s="102">
        <v>1.8122</v>
      </c>
      <c r="G59" s="102">
        <v>0</v>
      </c>
      <c r="H59" s="102">
        <v>0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2"/>
      <c r="B60" s="122" t="s">
        <v>54</v>
      </c>
      <c r="C60" s="126">
        <v>2.0184000000000002</v>
      </c>
      <c r="D60" s="102">
        <v>0.50109999999999999</v>
      </c>
      <c r="E60" s="102">
        <v>0</v>
      </c>
      <c r="F60" s="102">
        <v>0</v>
      </c>
      <c r="G60" s="102">
        <v>4.5506000000000002</v>
      </c>
      <c r="H60" s="102">
        <v>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2"/>
      <c r="B61" s="122" t="s">
        <v>55</v>
      </c>
      <c r="C61" s="126">
        <v>0.50109999999999999</v>
      </c>
      <c r="D61" s="102">
        <v>0.18010000000000001</v>
      </c>
      <c r="E61" s="102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2"/>
      <c r="B62" s="122" t="s">
        <v>56</v>
      </c>
      <c r="C62" s="126">
        <v>1</v>
      </c>
      <c r="D62" s="102">
        <v>0.20000000000000004</v>
      </c>
      <c r="E62" s="102">
        <v>0</v>
      </c>
      <c r="F62" s="102">
        <v>0</v>
      </c>
      <c r="G62" s="102">
        <v>0</v>
      </c>
      <c r="H62" s="102">
        <v>3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2"/>
      <c r="B63" s="122" t="s">
        <v>57</v>
      </c>
      <c r="C63" s="126">
        <v>0.70219999999999994</v>
      </c>
      <c r="D63" s="102">
        <v>0</v>
      </c>
      <c r="E63" s="102">
        <v>0</v>
      </c>
      <c r="F63" s="102">
        <v>0</v>
      </c>
      <c r="G63" s="102">
        <v>0</v>
      </c>
      <c r="H63" s="102">
        <v>5</v>
      </c>
      <c r="I63" s="102">
        <v>0</v>
      </c>
      <c r="J63" s="102">
        <v>0</v>
      </c>
      <c r="K63" s="102">
        <v>0</v>
      </c>
      <c r="L63" s="102">
        <v>0</v>
      </c>
      <c r="M63" s="102">
        <v>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2"/>
      <c r="B64" s="122" t="s">
        <v>58</v>
      </c>
      <c r="C64" s="126">
        <v>0.29989849849849848</v>
      </c>
      <c r="D64" s="102">
        <v>0.3004</v>
      </c>
      <c r="E64" s="102">
        <v>0</v>
      </c>
      <c r="F64" s="102">
        <v>1.5085</v>
      </c>
      <c r="G64" s="102">
        <v>2.3132000000000001</v>
      </c>
      <c r="H64" s="102">
        <v>4.5</v>
      </c>
      <c r="I64" s="102">
        <v>0</v>
      </c>
      <c r="J64" s="102">
        <v>0</v>
      </c>
      <c r="K64" s="102">
        <v>0</v>
      </c>
      <c r="L64" s="102">
        <v>0</v>
      </c>
      <c r="M64" s="102">
        <v>5.0099999999999999E-2</v>
      </c>
      <c r="N64" s="102">
        <v>0</v>
      </c>
      <c r="O64" s="102">
        <v>0</v>
      </c>
      <c r="P64" s="102">
        <v>0.60089999999999999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2"/>
      <c r="B65" s="122" t="s">
        <v>59</v>
      </c>
      <c r="C65" s="126">
        <v>0</v>
      </c>
      <c r="D65" s="102">
        <v>0</v>
      </c>
      <c r="E65" s="102">
        <v>0</v>
      </c>
      <c r="F65" s="102">
        <v>0</v>
      </c>
      <c r="G65" s="102">
        <v>0</v>
      </c>
      <c r="H65" s="102">
        <v>0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3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2"/>
      <c r="B66" s="122" t="s">
        <v>60</v>
      </c>
      <c r="C66" s="126">
        <v>2.0184000000000002</v>
      </c>
      <c r="D66" s="102">
        <v>1.5103999999999997</v>
      </c>
      <c r="E66" s="102">
        <v>0</v>
      </c>
      <c r="F66" s="102">
        <v>0</v>
      </c>
      <c r="G66" s="102">
        <v>4.5938999999999997</v>
      </c>
      <c r="H66" s="102">
        <v>0</v>
      </c>
      <c r="I66" s="102">
        <v>5.4943671641791045</v>
      </c>
      <c r="J66" s="102">
        <v>0</v>
      </c>
      <c r="K66" s="102">
        <v>0</v>
      </c>
      <c r="L66" s="102">
        <v>0</v>
      </c>
      <c r="M66" s="102">
        <v>0.1502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3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2"/>
      <c r="B67" s="123" t="s">
        <v>61</v>
      </c>
      <c r="C67" s="128">
        <v>0</v>
      </c>
      <c r="D67" s="107">
        <v>1.0046999999999999</v>
      </c>
      <c r="E67" s="107">
        <v>0</v>
      </c>
      <c r="F67" s="107">
        <v>0</v>
      </c>
      <c r="G67" s="107">
        <v>0</v>
      </c>
      <c r="H67" s="107">
        <v>4.4999999999999991</v>
      </c>
      <c r="I67" s="107">
        <v>5.83</v>
      </c>
      <c r="J67" s="107">
        <v>0</v>
      </c>
      <c r="K67" s="107">
        <v>0</v>
      </c>
      <c r="L67" s="107">
        <v>0</v>
      </c>
      <c r="M67" s="107">
        <v>0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2"/>
      <c r="B68" s="109" t="s">
        <v>81</v>
      </c>
      <c r="C68" s="110">
        <v>3.0417000000000001</v>
      </c>
      <c r="D68" s="111">
        <v>1.5104000000000002</v>
      </c>
      <c r="E68" s="111">
        <v>0.7563169390993596</v>
      </c>
      <c r="F68" s="111">
        <v>3.0417000000000001</v>
      </c>
      <c r="G68" s="111">
        <v>4.8548</v>
      </c>
      <c r="H68" s="111">
        <v>6.2735000000000003</v>
      </c>
      <c r="I68" s="111">
        <v>6.3399058823529408</v>
      </c>
      <c r="J68" s="111">
        <v>5.1162999999999998</v>
      </c>
      <c r="K68" s="111">
        <v>8.3748333333333331</v>
      </c>
      <c r="L68" s="111">
        <v>0.80290000000000006</v>
      </c>
      <c r="M68" s="111">
        <v>0.80290000000000006</v>
      </c>
      <c r="N68" s="111">
        <v>0.25029999999999997</v>
      </c>
      <c r="O68" s="111">
        <v>0.8024</v>
      </c>
      <c r="P68" s="111">
        <v>2.0184000000000002</v>
      </c>
      <c r="Q68" s="111">
        <v>1.5001</v>
      </c>
      <c r="R68" s="111">
        <v>3.9019769230769232</v>
      </c>
      <c r="S68" s="111">
        <v>2.9561999999999999</v>
      </c>
      <c r="T68" s="111">
        <v>5.6407999999999996</v>
      </c>
      <c r="U68" s="111">
        <v>0</v>
      </c>
      <c r="V68" s="112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2"/>
      <c r="B69" s="113" t="s">
        <v>82</v>
      </c>
      <c r="C69" s="114">
        <v>5.0099999999999999E-2</v>
      </c>
      <c r="D69" s="115">
        <v>0.18010000000000001</v>
      </c>
      <c r="E69" s="115">
        <v>0.7563169390993596</v>
      </c>
      <c r="F69" s="115">
        <v>1.5085</v>
      </c>
      <c r="G69" s="115">
        <v>2.0100000000000002</v>
      </c>
      <c r="H69" s="115">
        <v>3</v>
      </c>
      <c r="I69" s="115">
        <v>3.9804966887417219</v>
      </c>
      <c r="J69" s="115">
        <v>4.4028</v>
      </c>
      <c r="K69" s="115">
        <v>7.0911740740740736</v>
      </c>
      <c r="L69" s="115">
        <v>5.0099999999999999E-2</v>
      </c>
      <c r="M69" s="115">
        <v>0.02</v>
      </c>
      <c r="N69" s="115">
        <v>0.25029999999999997</v>
      </c>
      <c r="O69" s="115">
        <v>0.8024</v>
      </c>
      <c r="P69" s="115">
        <v>0.60089999999999999</v>
      </c>
      <c r="Q69" s="115">
        <v>1.5001</v>
      </c>
      <c r="R69" s="115">
        <v>1.0047000000000001</v>
      </c>
      <c r="S69" s="115">
        <v>2.9561999999999999</v>
      </c>
      <c r="T69" s="115">
        <v>5.6407999999999996</v>
      </c>
      <c r="U69" s="115">
        <v>0</v>
      </c>
      <c r="V69" s="116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2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29"/>
      <c r="B71" s="130" t="s">
        <v>63</v>
      </c>
      <c r="C71" s="94">
        <v>2.0183999999999997</v>
      </c>
      <c r="D71" s="95">
        <v>0</v>
      </c>
      <c r="E71" s="95">
        <v>5.4985773187427624E-2</v>
      </c>
      <c r="F71" s="95">
        <v>0</v>
      </c>
      <c r="G71" s="95">
        <v>0</v>
      </c>
      <c r="H71" s="95">
        <v>3.0121161676646704</v>
      </c>
      <c r="I71" s="95">
        <v>3.9976480598355226</v>
      </c>
      <c r="J71" s="95">
        <v>0</v>
      </c>
      <c r="K71" s="95">
        <v>0</v>
      </c>
      <c r="L71" s="95">
        <v>0.05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1.2498</v>
      </c>
      <c r="S71" s="95">
        <v>0</v>
      </c>
      <c r="T71" s="95">
        <v>0</v>
      </c>
      <c r="U71" s="95">
        <v>0</v>
      </c>
      <c r="V71" s="96">
        <v>0</v>
      </c>
      <c r="W71" s="97"/>
      <c r="Y71" s="131"/>
    </row>
    <row r="72" spans="1:31" ht="8.25" customHeight="1">
      <c r="A72" s="129"/>
      <c r="B72" s="132" t="s">
        <v>83</v>
      </c>
      <c r="C72" s="101">
        <v>1.8647715690813502</v>
      </c>
      <c r="D72" s="102">
        <v>0</v>
      </c>
      <c r="E72" s="102">
        <v>0.30040000000000006</v>
      </c>
      <c r="F72" s="102">
        <v>0</v>
      </c>
      <c r="G72" s="102">
        <v>2.0098178184444979</v>
      </c>
      <c r="H72" s="102">
        <v>3.0034516972204455</v>
      </c>
      <c r="I72" s="102">
        <v>2.9809771113358217</v>
      </c>
      <c r="J72" s="102">
        <v>0</v>
      </c>
      <c r="K72" s="102">
        <v>0</v>
      </c>
      <c r="L72" s="102">
        <v>7.0648899499100429E-2</v>
      </c>
      <c r="M72" s="102">
        <v>0</v>
      </c>
      <c r="N72" s="102">
        <v>0.05</v>
      </c>
      <c r="O72" s="102">
        <v>0</v>
      </c>
      <c r="P72" s="102">
        <v>0</v>
      </c>
      <c r="Q72" s="102">
        <v>0</v>
      </c>
      <c r="R72" s="102">
        <v>0.9998456016188958</v>
      </c>
      <c r="S72" s="102">
        <v>0</v>
      </c>
      <c r="T72" s="102">
        <v>0</v>
      </c>
      <c r="U72" s="102">
        <v>0</v>
      </c>
      <c r="V72" s="103">
        <v>0</v>
      </c>
      <c r="W72" s="97"/>
      <c r="Y72" s="131"/>
    </row>
    <row r="73" spans="1:31" ht="8.25" customHeight="1">
      <c r="A73" s="129"/>
      <c r="B73" s="133" t="s">
        <v>65</v>
      </c>
      <c r="C73" s="101">
        <v>1.6273673863620808</v>
      </c>
      <c r="D73" s="102">
        <v>0</v>
      </c>
      <c r="E73" s="102">
        <v>0.4007</v>
      </c>
      <c r="F73" s="102">
        <v>1.2058766226306721</v>
      </c>
      <c r="G73" s="102">
        <v>1.5340455087498477</v>
      </c>
      <c r="H73" s="102">
        <v>3.0188373911496864</v>
      </c>
      <c r="I73" s="102">
        <v>4.1987577579356623</v>
      </c>
      <c r="J73" s="102">
        <v>4.3990999999999998</v>
      </c>
      <c r="K73" s="102">
        <v>0</v>
      </c>
      <c r="L73" s="102">
        <v>0.48045320356458099</v>
      </c>
      <c r="M73" s="102">
        <v>0</v>
      </c>
      <c r="N73" s="102">
        <v>0</v>
      </c>
      <c r="O73" s="102">
        <v>0</v>
      </c>
      <c r="P73" s="102">
        <v>0</v>
      </c>
      <c r="Q73" s="102">
        <v>1</v>
      </c>
      <c r="R73" s="102">
        <v>0</v>
      </c>
      <c r="S73" s="102">
        <v>0</v>
      </c>
      <c r="T73" s="102">
        <v>0</v>
      </c>
      <c r="U73" s="102">
        <v>0</v>
      </c>
      <c r="V73" s="103">
        <v>0</v>
      </c>
      <c r="W73" s="97"/>
      <c r="Y73" s="131"/>
    </row>
    <row r="74" spans="1:31" ht="8.25" customHeight="1">
      <c r="A74" s="129"/>
      <c r="B74" s="134" t="s">
        <v>66</v>
      </c>
      <c r="C74" s="101">
        <v>0.52843364278476535</v>
      </c>
      <c r="D74" s="102">
        <v>0.10090638167580086</v>
      </c>
      <c r="E74" s="102">
        <v>0.50109999999999999</v>
      </c>
      <c r="F74" s="102">
        <v>0</v>
      </c>
      <c r="G74" s="102">
        <v>1.5082347867411192</v>
      </c>
      <c r="H74" s="102">
        <v>0</v>
      </c>
      <c r="I74" s="102">
        <v>0</v>
      </c>
      <c r="J74" s="102">
        <v>0</v>
      </c>
      <c r="K74" s="102">
        <v>0</v>
      </c>
      <c r="L74" s="102">
        <v>0</v>
      </c>
      <c r="M74" s="102">
        <v>0</v>
      </c>
      <c r="N74" s="102">
        <v>0</v>
      </c>
      <c r="O74" s="102">
        <v>0</v>
      </c>
      <c r="P74" s="102">
        <v>1.0024999999999999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29"/>
      <c r="B75" s="134" t="s">
        <v>67</v>
      </c>
      <c r="C75" s="101">
        <v>4.4235527561292043E-3</v>
      </c>
      <c r="D75" s="102">
        <v>0</v>
      </c>
      <c r="E75" s="102">
        <v>2.02</v>
      </c>
      <c r="F75" s="102">
        <v>0</v>
      </c>
      <c r="G75" s="102">
        <v>2.77</v>
      </c>
      <c r="H75" s="102">
        <v>0</v>
      </c>
      <c r="I75" s="102">
        <v>0</v>
      </c>
      <c r="J75" s="102">
        <v>0</v>
      </c>
      <c r="K75" s="102">
        <v>0</v>
      </c>
      <c r="L75" s="102">
        <v>0.01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29"/>
      <c r="B76" s="134" t="s">
        <v>68</v>
      </c>
      <c r="C76" s="101">
        <v>0.4007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</v>
      </c>
      <c r="M76" s="102">
        <v>0.1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29"/>
      <c r="B77" s="134" t="s">
        <v>69</v>
      </c>
      <c r="C77" s="101">
        <v>0.35487497986194572</v>
      </c>
      <c r="D77" s="102">
        <v>0.18010000000000004</v>
      </c>
      <c r="E77" s="102">
        <v>0</v>
      </c>
      <c r="F77" s="102">
        <v>1.2054</v>
      </c>
      <c r="G77" s="102">
        <v>0</v>
      </c>
      <c r="H77" s="102">
        <v>2.9901745762711864</v>
      </c>
      <c r="I77" s="102">
        <v>3.9620369047619044</v>
      </c>
      <c r="J77" s="102">
        <v>0</v>
      </c>
      <c r="K77" s="102">
        <v>3.7944</v>
      </c>
      <c r="L77" s="102">
        <v>0</v>
      </c>
      <c r="M77" s="102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29"/>
      <c r="B78" s="135" t="s">
        <v>70</v>
      </c>
      <c r="C78" s="106">
        <v>1.8086414528781813</v>
      </c>
      <c r="D78" s="107">
        <v>0</v>
      </c>
      <c r="E78" s="107">
        <v>0.5</v>
      </c>
      <c r="F78" s="107">
        <v>1.21</v>
      </c>
      <c r="G78" s="107">
        <v>1.51</v>
      </c>
      <c r="H78" s="107">
        <v>3.0074324651889186</v>
      </c>
      <c r="I78" s="107">
        <v>3.993283582089552</v>
      </c>
      <c r="J78" s="107">
        <v>0</v>
      </c>
      <c r="K78" s="107">
        <v>0</v>
      </c>
      <c r="L78" s="107">
        <v>2.1739130434782608E-2</v>
      </c>
      <c r="M78" s="107">
        <v>0</v>
      </c>
      <c r="N78" s="107">
        <v>0.1</v>
      </c>
      <c r="O78" s="107">
        <v>0</v>
      </c>
      <c r="P78" s="107">
        <v>0.3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2"/>
      <c r="B79" s="109" t="s">
        <v>81</v>
      </c>
      <c r="C79" s="110">
        <v>2.0183999999999997</v>
      </c>
      <c r="D79" s="111">
        <v>0.18010000000000004</v>
      </c>
      <c r="E79" s="111">
        <v>2.02</v>
      </c>
      <c r="F79" s="111">
        <v>1.21</v>
      </c>
      <c r="G79" s="111">
        <v>2.77</v>
      </c>
      <c r="H79" s="111">
        <v>3.0188373911496864</v>
      </c>
      <c r="I79" s="111">
        <v>4.1987577579356623</v>
      </c>
      <c r="J79" s="111">
        <v>4.3990999999999998</v>
      </c>
      <c r="K79" s="111">
        <v>3.7944</v>
      </c>
      <c r="L79" s="111">
        <v>0.48045320356458099</v>
      </c>
      <c r="M79" s="111">
        <v>0.1</v>
      </c>
      <c r="N79" s="111">
        <v>0.1</v>
      </c>
      <c r="O79" s="111">
        <v>0</v>
      </c>
      <c r="P79" s="111">
        <v>1.0024999999999999</v>
      </c>
      <c r="Q79" s="111">
        <v>1</v>
      </c>
      <c r="R79" s="111">
        <v>1.2498</v>
      </c>
      <c r="S79" s="111">
        <v>0</v>
      </c>
      <c r="T79" s="111">
        <v>0</v>
      </c>
      <c r="U79" s="111">
        <v>0</v>
      </c>
      <c r="V79" s="112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2"/>
      <c r="B80" s="113" t="s">
        <v>82</v>
      </c>
      <c r="C80" s="114">
        <v>4.4235527561292043E-3</v>
      </c>
      <c r="D80" s="115">
        <v>0.10090638167580086</v>
      </c>
      <c r="E80" s="115">
        <v>5.4985773187427624E-2</v>
      </c>
      <c r="F80" s="115">
        <v>1.2054</v>
      </c>
      <c r="G80" s="115">
        <v>1.5082347867411192</v>
      </c>
      <c r="H80" s="115">
        <v>2.9901745762711864</v>
      </c>
      <c r="I80" s="115">
        <v>2.9809771113358217</v>
      </c>
      <c r="J80" s="115">
        <v>4.3990999999999998</v>
      </c>
      <c r="K80" s="115">
        <v>3.7944</v>
      </c>
      <c r="L80" s="115">
        <v>0.01</v>
      </c>
      <c r="M80" s="115">
        <v>0.1</v>
      </c>
      <c r="N80" s="115">
        <v>0.05</v>
      </c>
      <c r="O80" s="115">
        <v>0</v>
      </c>
      <c r="P80" s="115">
        <v>0.3</v>
      </c>
      <c r="Q80" s="115">
        <v>1</v>
      </c>
      <c r="R80" s="115">
        <v>0.9998456016188958</v>
      </c>
      <c r="S80" s="115">
        <v>0</v>
      </c>
      <c r="T80" s="115">
        <v>0</v>
      </c>
      <c r="U80" s="115">
        <v>0</v>
      </c>
      <c r="V80" s="116">
        <v>0</v>
      </c>
      <c r="W80" s="50"/>
      <c r="X80" s="50"/>
      <c r="Y80" s="50"/>
      <c r="Z80" s="136">
        <v>8.3748333333333331</v>
      </c>
      <c r="AA80" s="50"/>
      <c r="AB80" s="50"/>
      <c r="AC80" s="50"/>
      <c r="AD80" s="50"/>
      <c r="AE80" s="50"/>
    </row>
    <row r="81" spans="1:31" ht="3.6" customHeight="1">
      <c r="A81" s="92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50"/>
      <c r="X81" s="50"/>
      <c r="Y81" s="50"/>
      <c r="Z81" s="136"/>
      <c r="AA81" s="50"/>
      <c r="AB81" s="50"/>
      <c r="AC81" s="50"/>
      <c r="AD81" s="50"/>
      <c r="AE81" s="50"/>
    </row>
    <row r="82" spans="1:31" s="144" customFormat="1" ht="12.75" customHeight="1" thickBot="1">
      <c r="A82" s="139"/>
      <c r="B82" s="140" t="s">
        <v>93</v>
      </c>
      <c r="C82" s="141"/>
      <c r="D82" s="141"/>
      <c r="E82" s="141"/>
      <c r="F82" s="141"/>
      <c r="G82" s="141"/>
      <c r="H82" s="141"/>
      <c r="I82" s="141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3"/>
      <c r="Z82" s="143"/>
      <c r="AA82" s="143"/>
      <c r="AB82" s="143"/>
      <c r="AC82" s="143"/>
      <c r="AD82" s="143"/>
      <c r="AE82" s="143"/>
    </row>
    <row r="83" spans="1:31" ht="12" customHeight="1">
      <c r="B83" s="218"/>
      <c r="C83" s="220" t="s">
        <v>6</v>
      </c>
      <c r="D83" s="221"/>
      <c r="E83" s="221"/>
      <c r="F83" s="221"/>
      <c r="G83" s="221"/>
      <c r="H83" s="222"/>
      <c r="I83" s="223" t="s">
        <v>8</v>
      </c>
      <c r="J83" s="224"/>
      <c r="K83" s="145"/>
      <c r="L83" s="146"/>
      <c r="M83" s="147"/>
      <c r="N83" s="147"/>
      <c r="O83" s="147"/>
      <c r="P83" s="147"/>
      <c r="Q83" s="147"/>
      <c r="R83" s="147"/>
      <c r="S83" s="147"/>
      <c r="T83" s="147"/>
      <c r="U83" s="148">
        <v>0</v>
      </c>
      <c r="V83" s="146"/>
      <c r="W83" s="147"/>
      <c r="X83" s="147"/>
      <c r="Y83" s="50"/>
      <c r="Z83" s="50"/>
      <c r="AA83" s="50"/>
      <c r="AB83" s="50"/>
      <c r="AC83" s="50"/>
      <c r="AD83" s="50"/>
      <c r="AE83" s="50"/>
    </row>
    <row r="84" spans="1:31" ht="15.75" customHeight="1">
      <c r="B84" s="219"/>
      <c r="C84" s="227" t="s">
        <v>84</v>
      </c>
      <c r="D84" s="228"/>
      <c r="E84" s="228"/>
      <c r="F84" s="228"/>
      <c r="G84" s="229"/>
      <c r="H84" s="149" t="s">
        <v>85</v>
      </c>
      <c r="I84" s="225"/>
      <c r="J84" s="226"/>
      <c r="K84" s="150"/>
      <c r="L84" s="151"/>
      <c r="M84" s="147"/>
      <c r="N84" s="147"/>
      <c r="O84" s="147"/>
      <c r="P84" s="147"/>
      <c r="Q84" s="147"/>
      <c r="R84" s="147"/>
      <c r="S84" s="147"/>
      <c r="T84" s="147"/>
      <c r="U84" s="148"/>
      <c r="V84" s="146"/>
      <c r="W84" s="147"/>
      <c r="X84" s="147"/>
      <c r="Y84" s="50"/>
      <c r="Z84" s="50"/>
      <c r="AA84" s="50"/>
      <c r="AB84" s="50"/>
      <c r="AC84" s="50"/>
      <c r="AD84" s="50"/>
      <c r="AE84" s="50"/>
    </row>
    <row r="85" spans="1:31" ht="9.75" customHeight="1">
      <c r="B85" s="152" t="s">
        <v>86</v>
      </c>
      <c r="C85" s="153">
        <v>56</v>
      </c>
      <c r="D85" s="154">
        <v>91</v>
      </c>
      <c r="E85" s="154">
        <v>112</v>
      </c>
      <c r="F85" s="154">
        <v>182</v>
      </c>
      <c r="G85" s="154">
        <v>364</v>
      </c>
      <c r="H85" s="155">
        <v>364</v>
      </c>
      <c r="I85" s="154">
        <v>182</v>
      </c>
      <c r="J85" s="156">
        <v>364</v>
      </c>
      <c r="K85" s="157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9.75" customHeight="1" thickBot="1">
      <c r="B86" s="158" t="s">
        <v>87</v>
      </c>
      <c r="C86" s="159">
        <v>0</v>
      </c>
      <c r="D86" s="160">
        <v>3.75</v>
      </c>
      <c r="E86" s="160">
        <v>0</v>
      </c>
      <c r="F86" s="160">
        <v>4.5</v>
      </c>
      <c r="G86" s="160">
        <v>6</v>
      </c>
      <c r="H86" s="161">
        <v>3.2</v>
      </c>
      <c r="I86" s="162" t="s">
        <v>88</v>
      </c>
      <c r="J86" s="163" t="s">
        <v>88</v>
      </c>
      <c r="K86" s="164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10.5" customHeight="1">
      <c r="B87" s="165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 ht="7.5" customHeight="1">
      <c r="B88" s="166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  <row r="91" spans="1:31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2014-11-10T15:40:03Z</dcterms:created>
  <dcterms:modified xsi:type="dcterms:W3CDTF">2014-11-10T17:34:23Z</dcterms:modified>
</cp:coreProperties>
</file>