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648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<sst xmlns="http://schemas.openxmlformats.org/spreadsheetml/2006/main" count="219" uniqueCount="94">
  <si>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</si>
  <si>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</si>
  <si>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</si>
  <si>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</si>
  <si>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</si>
  <si>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</si>
  <si>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</si>
  <si>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</si>
  <si>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</si>
  <si>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</si>
  <si>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</si>
  <si>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</si>
  <si>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</si>
  <si>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</si>
  <si>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</si>
  <si>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</si>
  <si>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</si>
  <si>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</si>
  <si>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</si>
  <si>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</si>
  <si>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</si>
  <si>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</si>
  <si>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</si>
  <si>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</si>
  <si>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</si>
  <si>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</si>
  <si>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</si>
  <si>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</si>
  <si>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</si>
  <si>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</si>
  <si>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</si>
  <si>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</si>
  <si>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</si>
  <si>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</si>
  <si>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</si>
  <si>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</si>
  <si>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</si>
  <si>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</si>
  <si>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</si>
  <si>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</si>
  <si>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</si>
  <si>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</si>
  <si>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</si>
  <si>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</si>
  <si>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</si>
  <si>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</si>
  <si>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</si>
  <si>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</si>
  <si>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</si>
  <si>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</si>
  <si>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</si>
  <si>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</si>
  <si>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</si>
  <si>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</si>
  <si>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</si>
  <si>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</si>
  <si>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</si>
  <si>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</si>
  <si>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</si>
  <si>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</si>
  <si>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</si>
  <si>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</si>
  <si>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</si>
  <si>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</si>
  <si>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</si>
  <si>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</si>
  <si>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</si>
  <si>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</si>
  <si>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</si>
  <si>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</si>
  <si>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</si>
  <si>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</si>
  <si>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</si>
  <si>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</si>
  <si>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</si>
  <si>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</si>
  <si>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</si>
  <si>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</si>
  <si>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</si>
  <si>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</si>
  <si>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</si>
  <si>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</si>
  <si>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</si>
  <si>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</si>
  <si>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</si>
  <si>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</si>
  <si>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</si>
  <si>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</si>
  <si>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</si>
  <si>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03 de diciembre de 2014</t>
  </si>
  <si>
    <t/>
  </si>
  <si>
    <t>Tasas de interés de referencia vigentes  del  27/11/14 al 03/12/2014</t>
  </si>
  <si>
    <t>BONO BCB
NAVIDEÑO</t>
  </si>
  <si>
    <t>TASAS DE INTERÉS DE LOS VALORES DE VENTA DIRECTA DEL BCB  DEL VIERNES 28/11/2014 AL JUEVES 04/12/2014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</si>
</sst>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3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4" fillId="2" borderId="35" xfId="2" applyFont="1" applyFill="1" applyBorder="1" applyAlignment="1">
      <alignment horizontal="center" vertical="center"/>
    </xf>
    <xf numFmtId="0" fontId="24" fillId="0" borderId="35" xfId="2" applyFont="1" applyFill="1" applyBorder="1" applyAlignment="1">
      <alignment horizontal="center" vertical="center"/>
    </xf>
    <xf numFmtId="43" fontId="24" fillId="2" borderId="63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62" xfId="3" applyNumberFormat="1" applyFont="1" applyFill="1" applyBorder="1" applyAlignment="1">
      <alignment horizontal="center" vertical="center"/>
    </xf>
    <xf numFmtId="43" fontId="24" fillId="2" borderId="35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40" fillId="4" borderId="39" xfId="2" applyFont="1" applyFill="1" applyBorder="1" applyAlignment="1">
      <alignment horizontal="center" vertical="center"/>
    </xf>
    <xf numFmtId="0" fontId="40" fillId="4" borderId="40" xfId="2" applyFont="1" applyFill="1" applyBorder="1" applyAlignment="1">
      <alignment horizontal="center" vertical="center"/>
    </xf>
    <xf numFmtId="0" fontId="40" fillId="4" borderId="41" xfId="2" applyFont="1" applyFill="1" applyBorder="1" applyAlignment="1">
      <alignment horizontal="center" vertical="center"/>
    </xf>
    <xf numFmtId="0" fontId="40" fillId="4" borderId="40" xfId="2" quotePrefix="1" applyFont="1" applyFill="1" applyBorder="1" applyAlignment="1">
      <alignment horizontal="center" vertical="center" wrapText="1"/>
    </xf>
    <xf numFmtId="0" fontId="40" fillId="4" borderId="41" xfId="2" quotePrefix="1" applyFont="1" applyFill="1" applyBorder="1" applyAlignment="1">
      <alignment horizontal="center" vertical="center" wrapText="1"/>
    </xf>
    <xf numFmtId="0" fontId="40" fillId="4" borderId="44" xfId="2" quotePrefix="1" applyFont="1" applyFill="1" applyBorder="1" applyAlignment="1">
      <alignment horizontal="center" vertical="center" wrapText="1"/>
    </xf>
    <xf numFmtId="0" fontId="40" fillId="4" borderId="13" xfId="2" quotePrefix="1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24" fillId="4" borderId="36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9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6" customFormat="1" ht="15"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2:31" s="156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4" t="s">
        <v>2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5" t="s">
        <v>3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R8" s="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</row>
    <row r="9" spans="2:31" ht="16.5" customHeight="1">
      <c r="C9" s="9"/>
      <c r="D9" s="175" t="s">
        <v>89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1"/>
      <c r="D13" s="190" t="s">
        <v>10</v>
      </c>
      <c r="E13" s="192" t="s">
        <v>11</v>
      </c>
      <c r="F13" s="192" t="s">
        <v>12</v>
      </c>
      <c r="G13" s="192" t="s">
        <v>13</v>
      </c>
      <c r="H13" s="195" t="s">
        <v>14</v>
      </c>
      <c r="I13" s="190" t="s">
        <v>10</v>
      </c>
      <c r="J13" s="192" t="s">
        <v>11</v>
      </c>
      <c r="K13" s="192" t="s">
        <v>12</v>
      </c>
      <c r="L13" s="192" t="s">
        <v>13</v>
      </c>
      <c r="M13" s="195" t="s">
        <v>14</v>
      </c>
      <c r="N13" s="187"/>
      <c r="O13" s="189"/>
    </row>
    <row r="14" spans="2:31" ht="14.25" thickBot="1">
      <c r="C14" s="182"/>
      <c r="D14" s="191"/>
      <c r="E14" s="193"/>
      <c r="F14" s="194"/>
      <c r="G14" s="193"/>
      <c r="H14" s="196"/>
      <c r="I14" s="191"/>
      <c r="J14" s="193"/>
      <c r="K14" s="194"/>
      <c r="L14" s="193"/>
      <c r="M14" s="196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5.9794999999999998</v>
      </c>
      <c r="E16" s="19">
        <v>7.2077056046299113</v>
      </c>
      <c r="F16" s="19">
        <v>13.418172872947583</v>
      </c>
      <c r="G16" s="19">
        <v>11.952331904746655</v>
      </c>
      <c r="H16" s="19">
        <v>7.5820824987540325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5.6</v>
      </c>
      <c r="E17" s="23">
        <v>8.0458488140666784</v>
      </c>
      <c r="F17" s="23">
        <v>13.839999999999998</v>
      </c>
      <c r="G17" s="23">
        <v>15.862828973147181</v>
      </c>
      <c r="H17" s="23">
        <v>8.7344022631839575</v>
      </c>
      <c r="I17" s="23">
        <v>0</v>
      </c>
      <c r="J17" s="23">
        <v>9.851274448983677</v>
      </c>
      <c r="K17" s="23">
        <v>25.01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6.30735319652723</v>
      </c>
      <c r="E18" s="23">
        <v>8.665363549301885</v>
      </c>
      <c r="F18" s="23">
        <v>17.363006794317478</v>
      </c>
      <c r="G18" s="23">
        <v>18.144728893340552</v>
      </c>
      <c r="H18" s="23">
        <v>11.4605</v>
      </c>
      <c r="I18" s="23">
        <v>0</v>
      </c>
      <c r="J18" s="23">
        <v>12.738300000000001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0</v>
      </c>
      <c r="E20" s="23">
        <v>6.3437048079413367</v>
      </c>
      <c r="F20" s="23">
        <v>17.639736230083482</v>
      </c>
      <c r="G20" s="23">
        <v>19.561799999999991</v>
      </c>
      <c r="H20" s="23">
        <v>7.9990999999999994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8.5</v>
      </c>
      <c r="E21" s="23">
        <v>20</v>
      </c>
      <c r="F21" s="23">
        <v>17.203630122001886</v>
      </c>
      <c r="G21" s="23">
        <v>22.264718708951026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6.09</v>
      </c>
      <c r="E22" s="23">
        <v>6.7623217708794634</v>
      </c>
      <c r="F22" s="23">
        <v>12.764659541984733</v>
      </c>
      <c r="G22" s="23">
        <v>12.376933566094635</v>
      </c>
      <c r="H22" s="23">
        <v>5.6407999999999996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15.6212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9.9138999999999999</v>
      </c>
      <c r="G26" s="19">
        <v>0</v>
      </c>
      <c r="H26" s="19">
        <v>7.0776149937001263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20.745200000000001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18.986596686159846</v>
      </c>
      <c r="G35" s="38">
        <v>18.546126924721985</v>
      </c>
      <c r="H35" s="38">
        <v>0</v>
      </c>
      <c r="I35" s="38">
        <v>0</v>
      </c>
      <c r="J35" s="38">
        <v>7.2290000000000001</v>
      </c>
      <c r="K35" s="38">
        <v>14.934200000000001</v>
      </c>
      <c r="L35" s="38">
        <v>17.2271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11.823212290502793</v>
      </c>
      <c r="G36" s="41">
        <v>19.06383231441048</v>
      </c>
      <c r="H36" s="41">
        <v>12.125999999999999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12.682499999999999</v>
      </c>
      <c r="F37" s="41">
        <v>13.8033</v>
      </c>
      <c r="G37" s="41">
        <v>0</v>
      </c>
      <c r="H37" s="41">
        <v>12.682499999999999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21.134893392070484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13.8033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17.040801265822786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10.442581259150804</v>
      </c>
      <c r="G42" s="41">
        <v>14.934199999999999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14.3675</v>
      </c>
      <c r="G43" s="41">
        <v>21.0426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17.806799999999999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12.015000000000001</v>
      </c>
      <c r="G45" s="41">
        <v>21.189836363636367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12.664722222222222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26.203399999999998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11.8306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14.277319575471697</v>
      </c>
      <c r="G49" s="41">
        <v>17.371405555555555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22.744199999999999</v>
      </c>
      <c r="G51" s="41">
        <v>17.886040000000001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17.2271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18.34663183856502</v>
      </c>
      <c r="G54" s="41">
        <v>25.766190909090906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18.665384615384614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12.833151524390244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17.9973908045977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12.125999999999999</v>
      </c>
      <c r="G58" s="41">
        <v>17.608770098039212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12.125999999999999</v>
      </c>
      <c r="G59" s="41">
        <v>18.389199999999999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18.584734523764912</v>
      </c>
      <c r="G62" s="38">
        <v>26.927638345593248</v>
      </c>
      <c r="H62" s="38">
        <v>16.101430769230767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12.909945065165932</v>
      </c>
      <c r="G63" s="41">
        <v>7.2290000000000001</v>
      </c>
      <c r="H63" s="41">
        <v>11.933290826312655</v>
      </c>
      <c r="I63" s="41">
        <v>0</v>
      </c>
      <c r="J63" s="41">
        <v>0</v>
      </c>
      <c r="K63" s="41">
        <v>15.51812015503876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10.01932844752981</v>
      </c>
      <c r="F64" s="41">
        <v>16.072302557652137</v>
      </c>
      <c r="G64" s="23">
        <v>23.987163363299164</v>
      </c>
      <c r="H64" s="41">
        <v>9.9744156661786239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15.335450455613662</v>
      </c>
      <c r="G65" s="41">
        <v>23.327208303273231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6.09</v>
      </c>
      <c r="F66" s="41">
        <v>19.614472661117478</v>
      </c>
      <c r="G66" s="41">
        <v>36.07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11.078590922045111</v>
      </c>
      <c r="F67" s="41">
        <v>12.206151212450235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6.5231000000000003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18.156727918785968</v>
      </c>
      <c r="G68" s="41">
        <v>26.02909690685485</v>
      </c>
      <c r="H68" s="41">
        <v>0</v>
      </c>
      <c r="I68" s="41">
        <v>0</v>
      </c>
      <c r="J68" s="41">
        <v>6.1677999999999997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20.171028030275011</v>
      </c>
      <c r="G69" s="45">
        <v>25.548725112107618</v>
      </c>
      <c r="H69" s="45">
        <v>11.280568632707773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78" t="s">
        <v>91</v>
      </c>
      <c r="D71" s="178"/>
      <c r="E71" s="178"/>
      <c r="F71" s="178"/>
      <c r="G71" s="178"/>
      <c r="H71" s="178"/>
      <c r="I71" s="178"/>
      <c r="J71" s="178"/>
      <c r="K71" s="178"/>
      <c r="M71" s="179" t="s">
        <v>71</v>
      </c>
      <c r="N71" s="179"/>
      <c r="O71" s="179"/>
    </row>
    <row r="72" spans="1:18">
      <c r="B72" s="52"/>
      <c r="C72" s="207" t="s">
        <v>0</v>
      </c>
      <c r="D72" s="207"/>
      <c r="E72" s="207" t="s">
        <v>9</v>
      </c>
      <c r="F72" s="207"/>
      <c r="G72" s="207" t="s">
        <v>8</v>
      </c>
      <c r="H72" s="207"/>
      <c r="I72" s="208" t="s">
        <v>1</v>
      </c>
      <c r="J72" s="208"/>
      <c r="K72" s="208"/>
      <c r="M72" s="197" t="s">
        <v>72</v>
      </c>
      <c r="N72" s="53" t="s">
        <v>0</v>
      </c>
      <c r="O72" s="53" t="s">
        <v>1</v>
      </c>
    </row>
    <row r="73" spans="1:18">
      <c r="B73" s="52"/>
      <c r="C73" s="199">
        <v>2.56</v>
      </c>
      <c r="D73" s="200"/>
      <c r="E73" s="199">
        <v>0.01</v>
      </c>
      <c r="F73" s="200"/>
      <c r="G73" s="201">
        <v>0</v>
      </c>
      <c r="H73" s="202"/>
      <c r="I73" s="199">
        <v>0.31</v>
      </c>
      <c r="J73" s="203"/>
      <c r="K73" s="200"/>
      <c r="M73" s="198"/>
      <c r="N73" s="54">
        <v>1.2575000000000001</v>
      </c>
      <c r="O73" s="54">
        <v>0</v>
      </c>
    </row>
    <row r="74" spans="1:18">
      <c r="B74" s="52"/>
      <c r="C74" s="204" t="s">
        <v>73</v>
      </c>
      <c r="D74" s="205"/>
      <c r="E74" s="205"/>
      <c r="F74" s="205"/>
      <c r="G74" s="205"/>
      <c r="H74" s="205"/>
      <c r="I74" s="205"/>
      <c r="J74" s="205"/>
      <c r="K74" s="206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52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09" t="s">
        <v>2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45" ht="15" customHeight="1">
      <c r="B10" s="74"/>
      <c r="C10" s="212" t="s">
        <v>76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15" t="s">
        <v>89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75"/>
      <c r="Y11" s="218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</row>
    <row r="12" spans="1:45" ht="12.75" customHeight="1">
      <c r="B12" s="77"/>
      <c r="C12" s="220" t="s">
        <v>77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34" t="s">
        <v>5</v>
      </c>
      <c r="C14" s="226" t="s">
        <v>6</v>
      </c>
      <c r="D14" s="235"/>
      <c r="E14" s="235"/>
      <c r="F14" s="235"/>
      <c r="G14" s="235"/>
      <c r="H14" s="235"/>
      <c r="I14" s="235"/>
      <c r="J14" s="235"/>
      <c r="K14" s="224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34"/>
      <c r="C15" s="223" t="s">
        <v>78</v>
      </c>
      <c r="D15" s="225" t="s">
        <v>79</v>
      </c>
      <c r="E15" s="225"/>
      <c r="F15" s="225"/>
      <c r="G15" s="225"/>
      <c r="H15" s="225"/>
      <c r="I15" s="225"/>
      <c r="J15" s="225"/>
      <c r="K15" s="225"/>
      <c r="L15" s="223" t="s">
        <v>78</v>
      </c>
      <c r="M15" s="225" t="s">
        <v>79</v>
      </c>
      <c r="N15" s="225"/>
      <c r="O15" s="225"/>
      <c r="P15" s="225"/>
      <c r="Q15" s="225"/>
      <c r="R15" s="225"/>
      <c r="S15" s="225"/>
      <c r="T15" s="226"/>
      <c r="U15" s="227" t="s">
        <v>15</v>
      </c>
      <c r="V15" s="227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34"/>
      <c r="C16" s="224"/>
      <c r="D16" s="225"/>
      <c r="E16" s="225"/>
      <c r="F16" s="225"/>
      <c r="G16" s="225"/>
      <c r="H16" s="225"/>
      <c r="I16" s="225"/>
      <c r="J16" s="225"/>
      <c r="K16" s="225"/>
      <c r="L16" s="224"/>
      <c r="M16" s="225"/>
      <c r="N16" s="225"/>
      <c r="O16" s="225"/>
      <c r="P16" s="225"/>
      <c r="Q16" s="225"/>
      <c r="R16" s="225"/>
      <c r="S16" s="225"/>
      <c r="T16" s="226"/>
      <c r="U16" s="225"/>
      <c r="V16" s="225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34"/>
      <c r="C17" s="224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24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8"/>
      <c r="V17" s="225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1.3636383969558785</v>
      </c>
      <c r="D19" s="97">
        <v>0.41427180082288617</v>
      </c>
      <c r="E19" s="97">
        <v>0</v>
      </c>
      <c r="F19" s="97">
        <v>0</v>
      </c>
      <c r="G19" s="97">
        <v>0</v>
      </c>
      <c r="H19" s="97">
        <v>0</v>
      </c>
      <c r="I19" s="97">
        <v>3.0339</v>
      </c>
      <c r="J19" s="97">
        <v>0</v>
      </c>
      <c r="K19" s="97">
        <v>0</v>
      </c>
      <c r="L19" s="97">
        <v>0.01</v>
      </c>
      <c r="M19" s="97">
        <v>1.0000000000000002E-2</v>
      </c>
      <c r="N19" s="97">
        <v>0</v>
      </c>
      <c r="O19" s="97">
        <v>7.0000000000000007E-2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3.04</v>
      </c>
      <c r="D20" s="104">
        <v>0.18</v>
      </c>
      <c r="E20" s="104">
        <v>0</v>
      </c>
      <c r="F20" s="104">
        <v>0.15000000000000002</v>
      </c>
      <c r="G20" s="104">
        <v>0</v>
      </c>
      <c r="H20" s="104">
        <v>1.8137125748502994</v>
      </c>
      <c r="I20" s="104">
        <v>3.9900000000000007</v>
      </c>
      <c r="J20" s="104">
        <v>4.76</v>
      </c>
      <c r="K20" s="104">
        <v>4.76</v>
      </c>
      <c r="L20" s="104">
        <v>0</v>
      </c>
      <c r="M20" s="104">
        <v>1.0000000000000002E-2</v>
      </c>
      <c r="N20" s="104">
        <v>0</v>
      </c>
      <c r="O20" s="104">
        <v>0</v>
      </c>
      <c r="P20" s="104">
        <v>0.01</v>
      </c>
      <c r="Q20" s="104">
        <v>0</v>
      </c>
      <c r="R20" s="104">
        <v>0.02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0.49993450639663223</v>
      </c>
      <c r="D21" s="104">
        <v>0.18010000000000001</v>
      </c>
      <c r="E21" s="104">
        <v>0</v>
      </c>
      <c r="F21" s="104">
        <v>0</v>
      </c>
      <c r="G21" s="104">
        <v>0.90259999999999996</v>
      </c>
      <c r="H21" s="104">
        <v>0</v>
      </c>
      <c r="I21" s="104">
        <v>0</v>
      </c>
      <c r="J21" s="104">
        <v>0</v>
      </c>
      <c r="K21" s="104">
        <v>0</v>
      </c>
      <c r="L21" s="104">
        <v>2.3990498812351542E-3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0</v>
      </c>
      <c r="D22" s="104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0</v>
      </c>
      <c r="E23" s="104">
        <v>0</v>
      </c>
      <c r="F23" s="104">
        <v>0.20019999999999999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9.9999999999999985E-3</v>
      </c>
      <c r="M23" s="104">
        <v>0</v>
      </c>
      <c r="N23" s="104">
        <v>0</v>
      </c>
      <c r="O23" s="104">
        <v>0</v>
      </c>
      <c r="P23" s="104">
        <v>0.08</v>
      </c>
      <c r="Q23" s="104">
        <v>0.12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2.0145278685644192</v>
      </c>
      <c r="D24" s="104">
        <v>5.4530921977537783E-2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0.01</v>
      </c>
      <c r="M24" s="104">
        <v>9.9999999999999985E-3</v>
      </c>
      <c r="N24" s="104">
        <v>0</v>
      </c>
      <c r="O24" s="104">
        <v>7.0000000000000007E-2</v>
      </c>
      <c r="P24" s="104">
        <v>0</v>
      </c>
      <c r="Q24" s="104">
        <v>0.2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0.24086398632056627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0</v>
      </c>
      <c r="O25" s="104">
        <v>0</v>
      </c>
      <c r="P25" s="104">
        <v>0</v>
      </c>
      <c r="Q25" s="104">
        <v>0.5514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3.04</v>
      </c>
      <c r="D28" s="113">
        <v>0.41427180082288617</v>
      </c>
      <c r="E28" s="113">
        <v>0</v>
      </c>
      <c r="F28" s="113">
        <v>0.20019999999999999</v>
      </c>
      <c r="G28" s="113">
        <v>0.90259999999999996</v>
      </c>
      <c r="H28" s="113">
        <v>1.8137125748502994</v>
      </c>
      <c r="I28" s="113">
        <v>3.9900000000000007</v>
      </c>
      <c r="J28" s="113">
        <v>4.76</v>
      </c>
      <c r="K28" s="113">
        <v>4.76</v>
      </c>
      <c r="L28" s="113">
        <v>0.01</v>
      </c>
      <c r="M28" s="113">
        <v>1.0000000000000002E-2</v>
      </c>
      <c r="N28" s="113">
        <v>0</v>
      </c>
      <c r="O28" s="113">
        <v>7.0000000000000007E-2</v>
      </c>
      <c r="P28" s="113">
        <v>0.08</v>
      </c>
      <c r="Q28" s="113">
        <v>0.5514</v>
      </c>
      <c r="R28" s="113">
        <v>0.02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0.20020000000000002</v>
      </c>
      <c r="D29" s="117">
        <v>5.4530921977537783E-2</v>
      </c>
      <c r="E29" s="117">
        <v>0</v>
      </c>
      <c r="F29" s="117">
        <v>0.15000000000000002</v>
      </c>
      <c r="G29" s="117">
        <v>0.90259999999999996</v>
      </c>
      <c r="H29" s="117">
        <v>1.8137125748502994</v>
      </c>
      <c r="I29" s="117">
        <v>3.0339</v>
      </c>
      <c r="J29" s="117">
        <v>4.76</v>
      </c>
      <c r="K29" s="117">
        <v>4.76</v>
      </c>
      <c r="L29" s="117">
        <v>2.3990498812351542E-3</v>
      </c>
      <c r="M29" s="117">
        <v>9.9999999999999985E-3</v>
      </c>
      <c r="N29" s="117">
        <v>0</v>
      </c>
      <c r="O29" s="117">
        <v>7.0000000000000007E-2</v>
      </c>
      <c r="P29" s="117">
        <v>0.01</v>
      </c>
      <c r="Q29" s="117">
        <v>0.12</v>
      </c>
      <c r="R29" s="117">
        <v>0.02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90</v>
      </c>
      <c r="D30" s="121" t="s">
        <v>90</v>
      </c>
      <c r="E30" s="121" t="s">
        <v>90</v>
      </c>
      <c r="F30" s="121" t="s">
        <v>90</v>
      </c>
      <c r="G30" s="121" t="s">
        <v>90</v>
      </c>
      <c r="H30" s="121" t="s">
        <v>90</v>
      </c>
      <c r="I30" s="121" t="s">
        <v>90</v>
      </c>
      <c r="J30" s="121" t="s">
        <v>90</v>
      </c>
      <c r="K30" s="121" t="s">
        <v>90</v>
      </c>
      <c r="L30" s="121" t="s">
        <v>90</v>
      </c>
      <c r="M30" s="121" t="s">
        <v>90</v>
      </c>
      <c r="N30" s="121" t="s">
        <v>90</v>
      </c>
      <c r="O30" s="121" t="s">
        <v>90</v>
      </c>
      <c r="P30" s="121" t="s">
        <v>90</v>
      </c>
      <c r="Q30" s="121" t="s">
        <v>90</v>
      </c>
      <c r="R30" s="121" t="s">
        <v>90</v>
      </c>
      <c r="S30" s="121" t="s">
        <v>90</v>
      </c>
      <c r="T30" s="122" t="s">
        <v>90</v>
      </c>
      <c r="U30" s="122" t="s">
        <v>90</v>
      </c>
      <c r="V30" s="121" t="s">
        <v>90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2.172054053751713</v>
      </c>
      <c r="D31" s="97">
        <v>0.18009999999999998</v>
      </c>
      <c r="E31" s="97">
        <v>0</v>
      </c>
      <c r="F31" s="97">
        <v>1.5085000000000002</v>
      </c>
      <c r="G31" s="97">
        <v>3.0225</v>
      </c>
      <c r="H31" s="97">
        <v>3.1</v>
      </c>
      <c r="I31" s="97">
        <v>3.1958000000000002</v>
      </c>
      <c r="J31" s="97">
        <v>0</v>
      </c>
      <c r="K31" s="97">
        <v>0</v>
      </c>
      <c r="L31" s="97">
        <v>9.9999999999999985E-3</v>
      </c>
      <c r="M31" s="97">
        <v>0.01</v>
      </c>
      <c r="N31" s="97">
        <v>0</v>
      </c>
      <c r="O31" s="97">
        <v>4.9999999999999989E-2</v>
      </c>
      <c r="P31" s="97">
        <v>0</v>
      </c>
      <c r="Q31" s="97">
        <v>0</v>
      </c>
      <c r="R31" s="97">
        <v>0</v>
      </c>
      <c r="S31" s="97">
        <v>0</v>
      </c>
      <c r="T31" s="97">
        <v>0.29909999999999998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0.40069999999999995</v>
      </c>
      <c r="E32" s="104">
        <v>0</v>
      </c>
      <c r="F32" s="104">
        <v>2.2181999999999999</v>
      </c>
      <c r="G32" s="104">
        <v>2.643538192262572</v>
      </c>
      <c r="H32" s="104">
        <v>3.1503999999999999</v>
      </c>
      <c r="I32" s="104">
        <v>4.4985999999999997</v>
      </c>
      <c r="J32" s="104">
        <v>0</v>
      </c>
      <c r="K32" s="104">
        <v>0</v>
      </c>
      <c r="L32" s="104">
        <v>2.0000000000000004E-2</v>
      </c>
      <c r="M32" s="104">
        <v>0.02</v>
      </c>
      <c r="N32" s="104">
        <v>0</v>
      </c>
      <c r="O32" s="104">
        <v>0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5.1695165532879814</v>
      </c>
      <c r="J33" s="104">
        <v>0</v>
      </c>
      <c r="K33" s="104">
        <v>0</v>
      </c>
      <c r="L33" s="104">
        <v>0.1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2.1202999999999999</v>
      </c>
      <c r="G34" s="104">
        <v>2.2223000000000002</v>
      </c>
      <c r="H34" s="104">
        <v>0</v>
      </c>
      <c r="I34" s="104">
        <v>4.0742000000000003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1.5104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3.9812000000000003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7.2290999999999999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0.40069999999999995</v>
      </c>
      <c r="E39" s="113">
        <v>0</v>
      </c>
      <c r="F39" s="113">
        <v>2.2181999999999999</v>
      </c>
      <c r="G39" s="113">
        <v>3.0225</v>
      </c>
      <c r="H39" s="113">
        <v>3.1503999999999999</v>
      </c>
      <c r="I39" s="113">
        <v>5.1695165532879814</v>
      </c>
      <c r="J39" s="113">
        <v>0</v>
      </c>
      <c r="K39" s="113">
        <v>7.2290999999999999</v>
      </c>
      <c r="L39" s="113">
        <v>0.1</v>
      </c>
      <c r="M39" s="113">
        <v>0.02</v>
      </c>
      <c r="N39" s="113">
        <v>0</v>
      </c>
      <c r="O39" s="113">
        <v>4.9999999999999989E-2</v>
      </c>
      <c r="P39" s="113">
        <v>0</v>
      </c>
      <c r="Q39" s="113">
        <v>0</v>
      </c>
      <c r="R39" s="113">
        <v>1.5104</v>
      </c>
      <c r="S39" s="113">
        <v>0</v>
      </c>
      <c r="T39" s="113">
        <v>0.29909999999999998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2.0184000000000002</v>
      </c>
      <c r="D40" s="117">
        <v>0.18009999999999998</v>
      </c>
      <c r="E40" s="117">
        <v>0</v>
      </c>
      <c r="F40" s="117">
        <v>1.5085000000000002</v>
      </c>
      <c r="G40" s="117">
        <v>2.2223000000000002</v>
      </c>
      <c r="H40" s="117">
        <v>3.1</v>
      </c>
      <c r="I40" s="117">
        <v>3.1958000000000002</v>
      </c>
      <c r="J40" s="117">
        <v>0</v>
      </c>
      <c r="K40" s="117">
        <v>7.2290999999999999</v>
      </c>
      <c r="L40" s="117">
        <v>9.9999999999999985E-3</v>
      </c>
      <c r="M40" s="117">
        <v>0.01</v>
      </c>
      <c r="N40" s="117">
        <v>0</v>
      </c>
      <c r="O40" s="117">
        <v>4.9999999999999989E-2</v>
      </c>
      <c r="P40" s="117">
        <v>0</v>
      </c>
      <c r="Q40" s="117">
        <v>0</v>
      </c>
      <c r="R40" s="117">
        <v>1.5104</v>
      </c>
      <c r="S40" s="117">
        <v>0</v>
      </c>
      <c r="T40" s="117">
        <v>0.29909999999999998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90</v>
      </c>
      <c r="D41" s="121" t="s">
        <v>90</v>
      </c>
      <c r="E41" s="121" t="s">
        <v>90</v>
      </c>
      <c r="F41" s="121" t="s">
        <v>90</v>
      </c>
      <c r="G41" s="121" t="s">
        <v>90</v>
      </c>
      <c r="H41" s="121" t="s">
        <v>90</v>
      </c>
      <c r="I41" s="121" t="s">
        <v>90</v>
      </c>
      <c r="J41" s="121" t="s">
        <v>90</v>
      </c>
      <c r="K41" s="121" t="s">
        <v>90</v>
      </c>
      <c r="L41" s="121" t="s">
        <v>90</v>
      </c>
      <c r="M41" s="121" t="s">
        <v>90</v>
      </c>
      <c r="N41" s="121" t="s">
        <v>90</v>
      </c>
      <c r="O41" s="121" t="s">
        <v>90</v>
      </c>
      <c r="P41" s="121" t="s">
        <v>90</v>
      </c>
      <c r="Q41" s="121" t="s">
        <v>90</v>
      </c>
      <c r="R41" s="121" t="s">
        <v>90</v>
      </c>
      <c r="S41" s="121" t="s">
        <v>90</v>
      </c>
      <c r="T41" s="122" t="s">
        <v>90</v>
      </c>
      <c r="U41" s="122" t="s">
        <v>90</v>
      </c>
      <c r="V41" s="121" t="s">
        <v>90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0.33578691410518069</v>
      </c>
      <c r="D42" s="97">
        <v>0.5514</v>
      </c>
      <c r="E42" s="97">
        <v>0</v>
      </c>
      <c r="F42" s="97">
        <v>2.0151000000000003</v>
      </c>
      <c r="G42" s="97">
        <v>2.0150000000000001</v>
      </c>
      <c r="H42" s="97">
        <v>3.0221999999999998</v>
      </c>
      <c r="I42" s="97">
        <v>4.9520999999999997</v>
      </c>
      <c r="J42" s="97">
        <v>0</v>
      </c>
      <c r="K42" s="97">
        <v>0</v>
      </c>
      <c r="L42" s="97">
        <v>0.28845821009757583</v>
      </c>
      <c r="M42" s="97">
        <v>0.25030000000000002</v>
      </c>
      <c r="N42" s="97">
        <v>0</v>
      </c>
      <c r="O42" s="97">
        <v>0</v>
      </c>
      <c r="P42" s="97">
        <v>0</v>
      </c>
      <c r="Q42" s="97">
        <v>0</v>
      </c>
      <c r="R42" s="97">
        <v>2.1785053703801625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0.80289999999999984</v>
      </c>
      <c r="E43" s="104">
        <v>1.206</v>
      </c>
      <c r="F43" s="104">
        <v>0</v>
      </c>
      <c r="G43" s="104">
        <v>0</v>
      </c>
      <c r="H43" s="104">
        <v>3.5</v>
      </c>
      <c r="I43" s="104">
        <v>4.4917000000000007</v>
      </c>
      <c r="J43" s="104">
        <v>0</v>
      </c>
      <c r="K43" s="104">
        <v>0</v>
      </c>
      <c r="L43" s="104">
        <v>5.0099999999999999E-2</v>
      </c>
      <c r="M43" s="104">
        <v>0.36992220812404597</v>
      </c>
      <c r="N43" s="104">
        <v>0</v>
      </c>
      <c r="O43" s="104">
        <v>0</v>
      </c>
      <c r="P43" s="104">
        <v>1.8081000000000003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0.50109999999999988</v>
      </c>
      <c r="E44" s="104">
        <v>0</v>
      </c>
      <c r="F44" s="104">
        <v>0</v>
      </c>
      <c r="G44" s="104">
        <v>2.0099999999999998</v>
      </c>
      <c r="H44" s="104">
        <v>3</v>
      </c>
      <c r="I44" s="104">
        <v>0</v>
      </c>
      <c r="J44" s="104">
        <v>0</v>
      </c>
      <c r="K44" s="104">
        <v>0</v>
      </c>
      <c r="L44" s="104">
        <v>0.80289999999999995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3.5306000000000002</v>
      </c>
      <c r="H45" s="104">
        <v>0</v>
      </c>
      <c r="I45" s="104">
        <v>4.4972000000000003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0.80289999999999995</v>
      </c>
      <c r="N46" s="104">
        <v>0</v>
      </c>
      <c r="O46" s="104">
        <v>1.5085</v>
      </c>
      <c r="P46" s="104">
        <v>1.8081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5.5096749999999997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0.3004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</v>
      </c>
      <c r="P48" s="104">
        <v>0</v>
      </c>
      <c r="Q48" s="104">
        <v>3.0417000000000001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3.0416999999999996</v>
      </c>
      <c r="D49" s="104">
        <v>0.25029999999999997</v>
      </c>
      <c r="E49" s="104">
        <v>0</v>
      </c>
      <c r="F49" s="104">
        <v>3.5567000000000002</v>
      </c>
      <c r="G49" s="104">
        <v>0</v>
      </c>
      <c r="H49" s="104">
        <v>0</v>
      </c>
      <c r="I49" s="104">
        <v>5.1162999999999998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1.0047000000000001</v>
      </c>
      <c r="D50" s="104">
        <v>0.50109999999999999</v>
      </c>
      <c r="E50" s="104">
        <v>0</v>
      </c>
      <c r="F50" s="104">
        <v>3.0417000000000001</v>
      </c>
      <c r="G50" s="104">
        <v>4.0742000000000003</v>
      </c>
      <c r="H50" s="104">
        <v>0</v>
      </c>
      <c r="I50" s="104">
        <v>5.2295480913641885</v>
      </c>
      <c r="J50" s="104">
        <v>0</v>
      </c>
      <c r="K50" s="104">
        <v>7.4958</v>
      </c>
      <c r="L50" s="104">
        <v>0</v>
      </c>
      <c r="M50" s="104">
        <v>9.9999999999999992E-2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0.18010000000000001</v>
      </c>
      <c r="E51" s="104">
        <v>0</v>
      </c>
      <c r="F51" s="104">
        <v>3.0417000000000001</v>
      </c>
      <c r="G51" s="104">
        <v>3.5566999999999998</v>
      </c>
      <c r="H51" s="104">
        <v>3.8150999999999997</v>
      </c>
      <c r="I51" s="104">
        <v>5.2483268210911307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2.0183999999999997</v>
      </c>
      <c r="D52" s="104">
        <v>0.3004</v>
      </c>
      <c r="E52" s="104">
        <v>0</v>
      </c>
      <c r="F52" s="104">
        <v>0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1.9837226025366181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3.5111314606741573</v>
      </c>
      <c r="I53" s="104">
        <v>4.4916999999999998</v>
      </c>
      <c r="J53" s="104">
        <v>0</v>
      </c>
      <c r="K53" s="104">
        <v>0</v>
      </c>
      <c r="L53" s="104">
        <v>5.0099999999999992E-2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3.0225</v>
      </c>
      <c r="H54" s="104">
        <v>0</v>
      </c>
      <c r="I54" s="104">
        <v>0</v>
      </c>
      <c r="J54" s="104">
        <v>0</v>
      </c>
      <c r="K54" s="104">
        <v>7.2290000000000001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0.18009999999999998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6.1677999999999997</v>
      </c>
      <c r="K55" s="104">
        <v>7.2290999999999999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0.70219999999999994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0.5011000000000001</v>
      </c>
      <c r="N56" s="104">
        <v>0</v>
      </c>
      <c r="O56" s="104">
        <v>0</v>
      </c>
      <c r="P56" s="104">
        <v>0</v>
      </c>
      <c r="Q56" s="104">
        <v>0</v>
      </c>
      <c r="R56" s="104">
        <v>3.0225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0</v>
      </c>
      <c r="H57" s="104">
        <v>3.5567000000000002</v>
      </c>
      <c r="I57" s="104">
        <v>0</v>
      </c>
      <c r="J57" s="104">
        <v>0</v>
      </c>
      <c r="K57" s="104">
        <v>7.2290999999999999</v>
      </c>
      <c r="L57" s="104">
        <v>0</v>
      </c>
      <c r="M57" s="104">
        <v>5.0099999999999999E-2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2.1121586387991527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4</v>
      </c>
      <c r="I58" s="104">
        <v>0</v>
      </c>
      <c r="J58" s="104">
        <v>0</v>
      </c>
      <c r="K58" s="104">
        <v>7.680366666666667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0.20020000000000002</v>
      </c>
      <c r="E59" s="104">
        <v>0</v>
      </c>
      <c r="F59" s="104">
        <v>0</v>
      </c>
      <c r="G59" s="104">
        <v>2.8195999999999999</v>
      </c>
      <c r="H59" s="104">
        <v>4.5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2.0183999999999997</v>
      </c>
      <c r="D60" s="104">
        <v>0.50109999999999999</v>
      </c>
      <c r="E60" s="104">
        <v>0</v>
      </c>
      <c r="F60" s="104">
        <v>3.5462000000000002</v>
      </c>
      <c r="G60" s="104">
        <v>4.5506000000000002</v>
      </c>
      <c r="H60" s="104">
        <v>6</v>
      </c>
      <c r="I60" s="104">
        <v>0</v>
      </c>
      <c r="J60" s="104">
        <v>0</v>
      </c>
      <c r="K60" s="104">
        <v>0</v>
      </c>
      <c r="L60" s="104">
        <v>0</v>
      </c>
      <c r="M60" s="104">
        <v>9.9999999999999992E-2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0</v>
      </c>
      <c r="G61" s="104">
        <v>3.5305999999999997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</v>
      </c>
      <c r="E62" s="104">
        <v>0</v>
      </c>
      <c r="F62" s="104">
        <v>1.21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0.20020000000000002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0.3004</v>
      </c>
      <c r="E64" s="104">
        <v>0</v>
      </c>
      <c r="F64" s="104">
        <v>0</v>
      </c>
      <c r="G64" s="104">
        <v>2.3132000000000001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0.30030000000000001</v>
      </c>
      <c r="P64" s="104">
        <v>0.60089999999999999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0</v>
      </c>
      <c r="I65" s="104">
        <v>7.24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6.18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1.5104</v>
      </c>
      <c r="E66" s="104">
        <v>0</v>
      </c>
      <c r="F66" s="104">
        <v>0</v>
      </c>
      <c r="G66" s="104">
        <v>4.5938999999999997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0.15019999999999997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2.0183999999999997</v>
      </c>
      <c r="D67" s="109">
        <v>0</v>
      </c>
      <c r="E67" s="109">
        <v>0</v>
      </c>
      <c r="F67" s="109">
        <v>3.0339</v>
      </c>
      <c r="G67" s="109">
        <v>0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3.0416999999999996</v>
      </c>
      <c r="D68" s="113">
        <v>1.5104</v>
      </c>
      <c r="E68" s="113">
        <v>1.206</v>
      </c>
      <c r="F68" s="113">
        <v>3.5567000000000002</v>
      </c>
      <c r="G68" s="113">
        <v>4.5999999999999996</v>
      </c>
      <c r="H68" s="113">
        <v>6.2735000000000003</v>
      </c>
      <c r="I68" s="113">
        <v>7.24</v>
      </c>
      <c r="J68" s="113">
        <v>6.1677999999999997</v>
      </c>
      <c r="K68" s="113">
        <v>7.680366666666667</v>
      </c>
      <c r="L68" s="113">
        <v>0.80289999999999995</v>
      </c>
      <c r="M68" s="113">
        <v>0.80289999999999995</v>
      </c>
      <c r="N68" s="113">
        <v>0</v>
      </c>
      <c r="O68" s="113">
        <v>1.5085</v>
      </c>
      <c r="P68" s="113">
        <v>1.8081000000000003</v>
      </c>
      <c r="Q68" s="113">
        <v>3.0417000000000001</v>
      </c>
      <c r="R68" s="113">
        <v>3.0225</v>
      </c>
      <c r="S68" s="113">
        <v>6.18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1.206</v>
      </c>
      <c r="F69" s="117">
        <v>1.21</v>
      </c>
      <c r="G69" s="117">
        <v>2.0099999999999998</v>
      </c>
      <c r="H69" s="117">
        <v>3</v>
      </c>
      <c r="I69" s="117">
        <v>4.0742000000000003</v>
      </c>
      <c r="J69" s="117">
        <v>6.1677999999999997</v>
      </c>
      <c r="K69" s="117">
        <v>7.2290000000000001</v>
      </c>
      <c r="L69" s="117">
        <v>5.0099999999999992E-2</v>
      </c>
      <c r="M69" s="117">
        <v>5.0099999999999999E-2</v>
      </c>
      <c r="N69" s="117">
        <v>0</v>
      </c>
      <c r="O69" s="117">
        <v>0.30030000000000001</v>
      </c>
      <c r="P69" s="117">
        <v>0.60089999999999999</v>
      </c>
      <c r="Q69" s="117">
        <v>3.0417000000000001</v>
      </c>
      <c r="R69" s="117">
        <v>2.1785053703801625</v>
      </c>
      <c r="S69" s="117">
        <v>6.18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5.8609565908284117E-2</v>
      </c>
      <c r="E71" s="97">
        <v>0</v>
      </c>
      <c r="F71" s="97">
        <v>1.2054</v>
      </c>
      <c r="G71" s="97">
        <v>1.5066404759290821</v>
      </c>
      <c r="H71" s="97">
        <v>3.0122</v>
      </c>
      <c r="I71" s="97">
        <v>3.6868784139006459</v>
      </c>
      <c r="J71" s="97">
        <v>0</v>
      </c>
      <c r="K71" s="97">
        <v>0</v>
      </c>
      <c r="L71" s="97">
        <v>4.9999999999999996E-2</v>
      </c>
      <c r="M71" s="97">
        <v>0</v>
      </c>
      <c r="N71" s="97">
        <v>0</v>
      </c>
      <c r="O71" s="97">
        <v>0</v>
      </c>
      <c r="P71" s="97">
        <v>0.50059999999999993</v>
      </c>
      <c r="Q71" s="97">
        <v>0.75030000000000008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1.8328926981830012</v>
      </c>
      <c r="D72" s="104">
        <v>0.30039999999999989</v>
      </c>
      <c r="E72" s="104">
        <v>0.4007</v>
      </c>
      <c r="F72" s="104">
        <v>1.2054</v>
      </c>
      <c r="G72" s="104">
        <v>1.5057904761904761</v>
      </c>
      <c r="H72" s="104">
        <v>3.0120999999999998</v>
      </c>
      <c r="I72" s="104">
        <v>2.4691946769638005</v>
      </c>
      <c r="J72" s="104">
        <v>2.6688000000000001</v>
      </c>
      <c r="K72" s="104">
        <v>0</v>
      </c>
      <c r="L72" s="104">
        <v>9.8298304125796362E-2</v>
      </c>
      <c r="M72" s="104">
        <v>0.05</v>
      </c>
      <c r="N72" s="104">
        <v>0</v>
      </c>
      <c r="O72" s="104">
        <v>0.15010000000000001</v>
      </c>
      <c r="P72" s="104">
        <v>0.30020000000000002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1.6434536448918902</v>
      </c>
      <c r="D73" s="104">
        <v>0</v>
      </c>
      <c r="E73" s="104">
        <v>0.4007</v>
      </c>
      <c r="F73" s="104">
        <v>1.2054</v>
      </c>
      <c r="G73" s="104">
        <v>1.5666650602409637</v>
      </c>
      <c r="H73" s="104">
        <v>3.1327556560102621</v>
      </c>
      <c r="I73" s="104">
        <v>2.5483048924442282</v>
      </c>
      <c r="J73" s="104">
        <v>0</v>
      </c>
      <c r="K73" s="104">
        <v>0</v>
      </c>
      <c r="L73" s="104">
        <v>0.20019999999999999</v>
      </c>
      <c r="M73" s="104">
        <v>0</v>
      </c>
      <c r="N73" s="104">
        <v>0</v>
      </c>
      <c r="O73" s="104">
        <v>0</v>
      </c>
      <c r="P73" s="104">
        <v>0.40060000000000001</v>
      </c>
      <c r="Q73" s="104">
        <v>1.0012000000000001</v>
      </c>
      <c r="R73" s="104">
        <v>1.5997999999999999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0.90551570783655522</v>
      </c>
      <c r="D74" s="104">
        <v>0.10826417501793861</v>
      </c>
      <c r="E74" s="104">
        <v>0</v>
      </c>
      <c r="F74" s="104">
        <v>1.0214724943426527</v>
      </c>
      <c r="G74" s="104">
        <v>1.6691408325681054</v>
      </c>
      <c r="H74" s="104">
        <v>0</v>
      </c>
      <c r="I74" s="104">
        <v>0</v>
      </c>
      <c r="J74" s="104">
        <v>0</v>
      </c>
      <c r="K74" s="104">
        <v>0</v>
      </c>
      <c r="L74" s="104">
        <v>0.1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0.65640532227522641</v>
      </c>
      <c r="D75" s="104">
        <v>2.02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1.0000000000000002E-2</v>
      </c>
      <c r="M75" s="104">
        <v>1</v>
      </c>
      <c r="N75" s="104">
        <v>0</v>
      </c>
      <c r="O75" s="104">
        <v>1.1000000000000001</v>
      </c>
      <c r="P75" s="104">
        <v>2.0099999999999998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0.40070000000000006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0.20019999999999999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0.62940090853991859</v>
      </c>
      <c r="D77" s="104">
        <v>0.10155451950476845</v>
      </c>
      <c r="E77" s="104">
        <v>0</v>
      </c>
      <c r="F77" s="104">
        <v>0</v>
      </c>
      <c r="G77" s="104">
        <v>0.85844881355932201</v>
      </c>
      <c r="H77" s="104">
        <v>2.9902000000000002</v>
      </c>
      <c r="I77" s="104">
        <v>3.9987082532780471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1.7926929126804287</v>
      </c>
      <c r="D78" s="109">
        <v>0.18000000000000005</v>
      </c>
      <c r="E78" s="109">
        <v>0</v>
      </c>
      <c r="F78" s="109">
        <v>1.2100000000000002</v>
      </c>
      <c r="G78" s="109">
        <v>1.51</v>
      </c>
      <c r="H78" s="109">
        <v>3.0100000000000002</v>
      </c>
      <c r="I78" s="109">
        <v>4.0015723270440251</v>
      </c>
      <c r="J78" s="109">
        <v>0</v>
      </c>
      <c r="K78" s="109">
        <v>0</v>
      </c>
      <c r="L78" s="109">
        <v>1.394961594241822E-2</v>
      </c>
      <c r="M78" s="109">
        <v>0.05</v>
      </c>
      <c r="N78" s="109">
        <v>0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2.02</v>
      </c>
      <c r="E79" s="113">
        <v>0.4007</v>
      </c>
      <c r="F79" s="113">
        <v>1.2100000000000002</v>
      </c>
      <c r="G79" s="113">
        <v>1.6691408325681054</v>
      </c>
      <c r="H79" s="113">
        <v>3.1327556560102621</v>
      </c>
      <c r="I79" s="113">
        <v>4.0015723270440251</v>
      </c>
      <c r="J79" s="113">
        <v>2.6688000000000001</v>
      </c>
      <c r="K79" s="113">
        <v>0</v>
      </c>
      <c r="L79" s="113">
        <v>0.20019999999999999</v>
      </c>
      <c r="M79" s="113">
        <v>1</v>
      </c>
      <c r="N79" s="113">
        <v>0</v>
      </c>
      <c r="O79" s="113">
        <v>1.1000000000000001</v>
      </c>
      <c r="P79" s="113">
        <v>2.0099999999999998</v>
      </c>
      <c r="Q79" s="113">
        <v>1.0012000000000001</v>
      </c>
      <c r="R79" s="113">
        <v>1.5997999999999999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0.40070000000000006</v>
      </c>
      <c r="D80" s="117">
        <v>5.8609565908284117E-2</v>
      </c>
      <c r="E80" s="117">
        <v>0.4007</v>
      </c>
      <c r="F80" s="117">
        <v>1.0214724943426527</v>
      </c>
      <c r="G80" s="117">
        <v>0.85844881355932201</v>
      </c>
      <c r="H80" s="117">
        <v>2.9902000000000002</v>
      </c>
      <c r="I80" s="117">
        <v>2.4691946769638005</v>
      </c>
      <c r="J80" s="117">
        <v>2.6688000000000001</v>
      </c>
      <c r="K80" s="117">
        <v>0</v>
      </c>
      <c r="L80" s="117">
        <v>1.0000000000000002E-2</v>
      </c>
      <c r="M80" s="117">
        <v>0.05</v>
      </c>
      <c r="N80" s="117">
        <v>0</v>
      </c>
      <c r="O80" s="117">
        <v>0.15010000000000001</v>
      </c>
      <c r="P80" s="117">
        <v>0.30020000000000002</v>
      </c>
      <c r="Q80" s="117">
        <v>0.75030000000000008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7.680366666666667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9"/>
      <c r="C83" s="238" t="s">
        <v>6</v>
      </c>
      <c r="D83" s="239"/>
      <c r="E83" s="239"/>
      <c r="F83" s="239"/>
      <c r="G83" s="239"/>
      <c r="H83" s="239"/>
      <c r="I83" s="240"/>
      <c r="J83" s="241" t="s">
        <v>8</v>
      </c>
      <c r="K83" s="242"/>
      <c r="L83" s="147"/>
      <c r="M83" s="148"/>
      <c r="N83" s="148"/>
      <c r="O83" s="148"/>
      <c r="P83" s="148"/>
      <c r="Q83" s="148"/>
      <c r="R83" s="148"/>
      <c r="S83" s="148"/>
      <c r="T83" s="148"/>
      <c r="U83" s="149">
        <v>0</v>
      </c>
      <c r="V83" s="147"/>
      <c r="W83" s="148"/>
      <c r="X83" s="148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0"/>
      <c r="C84" s="231" t="s">
        <v>84</v>
      </c>
      <c r="D84" s="232"/>
      <c r="E84" s="232"/>
      <c r="F84" s="232"/>
      <c r="G84" s="233"/>
      <c r="H84" s="245" t="s">
        <v>92</v>
      </c>
      <c r="I84" s="246"/>
      <c r="J84" s="243"/>
      <c r="K84" s="244"/>
      <c r="L84" s="150"/>
      <c r="M84" s="148"/>
      <c r="N84" s="148"/>
      <c r="O84" s="148"/>
      <c r="P84" s="148"/>
      <c r="Q84" s="148"/>
      <c r="R84" s="148"/>
      <c r="S84" s="148"/>
      <c r="T84" s="148"/>
      <c r="U84" s="149"/>
      <c r="V84" s="147"/>
      <c r="W84" s="148"/>
      <c r="X84" s="148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66" t="s">
        <v>85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63</v>
      </c>
      <c r="I85" s="167">
        <v>273</v>
      </c>
      <c r="J85" s="152">
        <v>182</v>
      </c>
      <c r="K85" s="152">
        <v>364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>
      <c r="B86" s="166" t="s">
        <v>86</v>
      </c>
      <c r="C86" s="168">
        <v>0</v>
      </c>
      <c r="D86" s="169">
        <v>3.75</v>
      </c>
      <c r="E86" s="169">
        <v>0</v>
      </c>
      <c r="F86" s="169">
        <v>4.5</v>
      </c>
      <c r="G86" s="169">
        <v>6</v>
      </c>
      <c r="H86" s="170">
        <v>7</v>
      </c>
      <c r="I86" s="171">
        <v>7</v>
      </c>
      <c r="J86" s="172" t="s">
        <v>87</v>
      </c>
      <c r="K86" s="172" t="s">
        <v>87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54" t="s">
        <v>88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55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9">
    <mergeCell ref="L15:L17"/>
    <mergeCell ref="M15:T16"/>
    <mergeCell ref="U15:U17"/>
    <mergeCell ref="V15:V17"/>
    <mergeCell ref="B83:B84"/>
    <mergeCell ref="C84:G84"/>
    <mergeCell ref="B14:B17"/>
    <mergeCell ref="C14:K14"/>
    <mergeCell ref="L14:T14"/>
    <mergeCell ref="C15:C17"/>
    <mergeCell ref="D15:K16"/>
    <mergeCell ref="C83:I83"/>
    <mergeCell ref="J83:K84"/>
    <mergeCell ref="H84:I84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2014-12-04T19:50:40Z</dcterms:created>
  <dcterms:modified xsi:type="dcterms:W3CDTF">2014-12-10T18:42:27Z</dcterms:modified>
</cp:coreProperties>
</file>