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<sst xmlns="http://schemas.openxmlformats.org/spreadsheetml/2006/main" count="219" uniqueCount="94">
  <si>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</si>
  <si>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</si>
  <si>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</si>
  <si>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</si>
  <si>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</si>
  <si>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</si>
  <si>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</si>
  <si>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</si>
  <si>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</si>
  <si>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</si>
  <si>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</si>
  <si>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</si>
  <si>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</si>
  <si>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</si>
  <si>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</si>
  <si>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</si>
  <si>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</si>
  <si>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</si>
  <si>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</si>
  <si>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</si>
  <si>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</si>
  <si>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</si>
  <si>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</si>
  <si>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</si>
  <si>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</si>
  <si>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</si>
  <si>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</si>
  <si>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</si>
  <si>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</si>
  <si>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</si>
  <si>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</si>
  <si>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</si>
  <si>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</si>
  <si>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</si>
  <si>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</si>
  <si>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</si>
  <si>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</si>
  <si>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</si>
  <si>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</si>
  <si>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</si>
  <si>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</si>
  <si>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</si>
  <si>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</si>
  <si>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</si>
  <si>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</si>
  <si>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</si>
  <si>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</si>
  <si>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</si>
  <si>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</si>
  <si>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</si>
  <si>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</si>
  <si>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</si>
  <si>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</si>
  <si>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</si>
  <si>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</si>
  <si>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</si>
  <si>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</si>
  <si>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</si>
  <si>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</si>
  <si>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</si>
  <si>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</si>
  <si>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</si>
  <si>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</si>
  <si>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</si>
  <si>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</si>
  <si>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</si>
  <si>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</si>
  <si>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</si>
  <si>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</si>
  <si>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</si>
  <si>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</si>
  <si>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</si>
  <si>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</si>
  <si>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</si>
  <si>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</si>
  <si>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</si>
  <si>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</si>
  <si>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</si>
  <si>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</si>
  <si>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</si>
  <si>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</si>
  <si>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</si>
  <si>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</si>
  <si>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</si>
  <si>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</si>
  <si>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</si>
  <si>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</si>
  <si>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</si>
  <si>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</si>
  <si>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</si>
  <si>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01  de Septiembre de 2014</t>
  </si>
  <si>
    <t/>
  </si>
  <si>
    <t>Tasas de interés de referencia vigentes  del  28/08/2014 al 03/09/2014</t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</si>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</sst>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8" s="226" customFormat="1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</row>
    <row r="2" spans="2:18" s="226" customFormat="1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</row>
    <row r="3" spans="2:18" s="226" customFormat="1"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2:18" s="226" customFormat="1">
      <c r="H4" s="231"/>
      <c r="I4" s="231"/>
      <c r="J4" s="231"/>
      <c r="K4" s="231"/>
      <c r="L4" s="231"/>
      <c r="M4" s="231"/>
      <c r="N4" s="231"/>
      <c r="O4" s="231"/>
    </row>
    <row r="5" spans="2:18">
      <c r="B5" s="3"/>
      <c r="Q5" s="2"/>
      <c r="R5" s="2"/>
    </row>
    <row r="6" spans="2:18">
      <c r="B6" s="3"/>
      <c r="Q6" s="2"/>
      <c r="R6" s="2"/>
    </row>
    <row r="7" spans="2:18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  <c r="R7" s="2"/>
    </row>
    <row r="8" spans="2:18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  <c r="R8" s="8"/>
    </row>
    <row r="9" spans="2:18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9"/>
      <c r="R9" s="9"/>
    </row>
    <row r="10" spans="2:18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2"/>
      <c r="R10" s="2"/>
    </row>
    <row r="11" spans="2:18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Q11" s="2"/>
      <c r="R11" s="2"/>
    </row>
    <row r="12" spans="2:18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  <c r="Q12" s="2"/>
      <c r="R12" s="2"/>
    </row>
    <row r="13" spans="2:18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18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18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18">
      <c r="B16" s="34"/>
      <c r="C16" s="35" t="s">
        <v>17</v>
      </c>
      <c r="D16" s="36">
        <v>0</v>
      </c>
      <c r="E16" s="37">
        <v>6.6658446669695497</v>
      </c>
      <c r="F16" s="37">
        <v>13.675374598685174</v>
      </c>
      <c r="G16" s="37">
        <v>14.09367302591424</v>
      </c>
      <c r="H16" s="37">
        <v>8.0312999999999999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8.6</v>
      </c>
      <c r="E17" s="41">
        <v>6.1814871794871795</v>
      </c>
      <c r="F17" s="41">
        <v>9.2066886041828404</v>
      </c>
      <c r="G17" s="41">
        <v>13.113752493721737</v>
      </c>
      <c r="H17" s="41">
        <v>8.2799999999999994</v>
      </c>
      <c r="I17" s="41">
        <v>0</v>
      </c>
      <c r="J17" s="41">
        <v>9.0592875318066159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6.1678000000000006</v>
      </c>
      <c r="E18" s="41">
        <v>8.6070761816829897</v>
      </c>
      <c r="F18" s="41">
        <v>16.756281783350747</v>
      </c>
      <c r="G18" s="41">
        <v>17.816240392852166</v>
      </c>
      <c r="H18" s="41">
        <v>9.0444565538395807</v>
      </c>
      <c r="I18" s="41">
        <v>0</v>
      </c>
      <c r="J18" s="41">
        <v>9.8754748466257656</v>
      </c>
      <c r="K18" s="41">
        <v>0</v>
      </c>
      <c r="L18" s="41">
        <v>18.856999999999999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5.5949</v>
      </c>
      <c r="E19" s="41">
        <v>8.1841602751853628</v>
      </c>
      <c r="F19" s="41">
        <v>15.883985415612292</v>
      </c>
      <c r="G19" s="41">
        <v>9.5435899896116627</v>
      </c>
      <c r="H19" s="41">
        <v>0</v>
      </c>
      <c r="I19" s="41">
        <v>7.6406000000000001</v>
      </c>
      <c r="J19" s="41">
        <v>13.2628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6.09</v>
      </c>
      <c r="E20" s="41">
        <v>0</v>
      </c>
      <c r="F20" s="41">
        <v>17.318097174019634</v>
      </c>
      <c r="G20" s="41">
        <v>19.561800000000005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6</v>
      </c>
      <c r="F21" s="41">
        <v>20.398827072561435</v>
      </c>
      <c r="G21" s="41">
        <v>15.148231370835743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6.1885947324414712</v>
      </c>
      <c r="E22" s="41">
        <v>6.366043787677131</v>
      </c>
      <c r="F22" s="41">
        <v>15.240647162977867</v>
      </c>
      <c r="G22" s="41">
        <v>9.3432957248183008</v>
      </c>
      <c r="H22" s="41">
        <v>5.6408000000000005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15.1572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8.8282999999999987</v>
      </c>
      <c r="G26" s="37">
        <v>0</v>
      </c>
      <c r="H26" s="37">
        <v>6.6866000000000003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6.9096000000000002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9.3808000000000007</v>
      </c>
      <c r="H28" s="41">
        <v>7.763300000000001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55">
        <v>0</v>
      </c>
      <c r="E35" s="56">
        <v>0</v>
      </c>
      <c r="F35" s="56">
        <v>19.561800000000002</v>
      </c>
      <c r="G35" s="56">
        <v>18.80182926301045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7">
        <v>0</v>
      </c>
    </row>
    <row r="36" spans="2:15">
      <c r="B36" s="34"/>
      <c r="C36" s="52" t="s">
        <v>37</v>
      </c>
      <c r="D36" s="58">
        <v>0</v>
      </c>
      <c r="E36" s="59">
        <v>0</v>
      </c>
      <c r="F36" s="59">
        <v>26.040009090909088</v>
      </c>
      <c r="G36" s="59">
        <v>25.970851685393257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60">
        <v>0</v>
      </c>
    </row>
    <row r="37" spans="2:15">
      <c r="B37" s="34"/>
      <c r="C37" s="52" t="s">
        <v>38</v>
      </c>
      <c r="D37" s="58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60">
        <v>0</v>
      </c>
    </row>
    <row r="38" spans="2:15">
      <c r="B38" s="34"/>
      <c r="C38" s="52" t="s">
        <v>39</v>
      </c>
      <c r="D38" s="58">
        <v>0</v>
      </c>
      <c r="E38" s="59">
        <v>0</v>
      </c>
      <c r="F38" s="59">
        <v>0</v>
      </c>
      <c r="G38" s="59">
        <v>30.6051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60">
        <v>0</v>
      </c>
    </row>
    <row r="39" spans="2:15">
      <c r="B39" s="34"/>
      <c r="C39" s="52" t="s">
        <v>40</v>
      </c>
      <c r="D39" s="58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60">
        <v>0</v>
      </c>
    </row>
    <row r="40" spans="2:15">
      <c r="B40" s="34"/>
      <c r="C40" s="52" t="s">
        <v>41</v>
      </c>
      <c r="D40" s="58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60">
        <v>0</v>
      </c>
    </row>
    <row r="41" spans="2:15">
      <c r="B41" s="34"/>
      <c r="C41" s="61" t="s">
        <v>42</v>
      </c>
      <c r="D41" s="58">
        <v>0</v>
      </c>
      <c r="E41" s="59">
        <v>0</v>
      </c>
      <c r="F41" s="59">
        <v>0</v>
      </c>
      <c r="G41" s="59">
        <v>16.351313207547168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60">
        <v>0</v>
      </c>
    </row>
    <row r="42" spans="2:15">
      <c r="B42" s="34"/>
      <c r="C42" s="52" t="s">
        <v>43</v>
      </c>
      <c r="D42" s="58">
        <v>0</v>
      </c>
      <c r="E42" s="59">
        <v>0</v>
      </c>
      <c r="F42" s="59">
        <v>0</v>
      </c>
      <c r="G42" s="59">
        <v>14.587883333333334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60">
        <v>0</v>
      </c>
    </row>
    <row r="43" spans="2:15">
      <c r="B43" s="34"/>
      <c r="C43" s="52" t="s">
        <v>44</v>
      </c>
      <c r="D43" s="58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60">
        <v>0</v>
      </c>
    </row>
    <row r="44" spans="2:15">
      <c r="B44" s="34"/>
      <c r="C44" s="52" t="s">
        <v>45</v>
      </c>
      <c r="D44" s="58">
        <v>0</v>
      </c>
      <c r="E44" s="59">
        <v>0</v>
      </c>
      <c r="F44" s="59">
        <v>18.389199999999999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60">
        <v>0</v>
      </c>
    </row>
    <row r="45" spans="2:15">
      <c r="B45" s="34"/>
      <c r="C45" s="52" t="s">
        <v>46</v>
      </c>
      <c r="D45" s="58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60">
        <v>0</v>
      </c>
    </row>
    <row r="46" spans="2:15">
      <c r="B46" s="34"/>
      <c r="C46" s="52" t="s">
        <v>47</v>
      </c>
      <c r="D46" s="58">
        <v>0</v>
      </c>
      <c r="E46" s="59">
        <v>0</v>
      </c>
      <c r="F46" s="59">
        <v>14.035202564102566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60">
        <v>0</v>
      </c>
    </row>
    <row r="47" spans="2:15">
      <c r="B47" s="34"/>
      <c r="C47" s="52" t="s">
        <v>48</v>
      </c>
      <c r="D47" s="58">
        <v>0</v>
      </c>
      <c r="E47" s="59">
        <v>0</v>
      </c>
      <c r="F47" s="59">
        <v>0</v>
      </c>
      <c r="G47" s="59">
        <v>23.750900000000001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60">
        <v>0</v>
      </c>
    </row>
    <row r="48" spans="2:15">
      <c r="B48" s="34"/>
      <c r="C48" s="52" t="s">
        <v>49</v>
      </c>
      <c r="D48" s="58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60">
        <v>0</v>
      </c>
    </row>
    <row r="49" spans="1:15">
      <c r="B49" s="34"/>
      <c r="C49" s="52" t="s">
        <v>50</v>
      </c>
      <c r="D49" s="58">
        <v>0</v>
      </c>
      <c r="E49" s="59">
        <v>0</v>
      </c>
      <c r="F49" s="59">
        <v>17.848953260869564</v>
      </c>
      <c r="G49" s="59">
        <v>16.81603644859813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60">
        <v>0</v>
      </c>
    </row>
    <row r="50" spans="1:15">
      <c r="B50" s="34"/>
      <c r="C50" s="52" t="s">
        <v>51</v>
      </c>
      <c r="D50" s="58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60">
        <v>0</v>
      </c>
    </row>
    <row r="51" spans="1:15">
      <c r="B51" s="34"/>
      <c r="C51" s="52" t="s">
        <v>52</v>
      </c>
      <c r="D51" s="58">
        <v>0</v>
      </c>
      <c r="E51" s="59">
        <v>0</v>
      </c>
      <c r="F51" s="59">
        <v>14.620626943005181</v>
      </c>
      <c r="G51" s="59">
        <v>17.342130935251799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60">
        <v>0</v>
      </c>
    </row>
    <row r="52" spans="1:15">
      <c r="B52" s="34"/>
      <c r="C52" s="52" t="s">
        <v>53</v>
      </c>
      <c r="D52" s="58">
        <v>0</v>
      </c>
      <c r="E52" s="59">
        <v>0</v>
      </c>
      <c r="F52" s="59">
        <v>0</v>
      </c>
      <c r="G52" s="59">
        <v>19.561799999999998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60">
        <v>0</v>
      </c>
    </row>
    <row r="53" spans="1:15">
      <c r="B53" s="34"/>
      <c r="C53" s="52" t="s">
        <v>54</v>
      </c>
      <c r="D53" s="58">
        <v>0</v>
      </c>
      <c r="E53" s="59">
        <v>0</v>
      </c>
      <c r="F53" s="59">
        <v>20.016649999999998</v>
      </c>
      <c r="G53" s="59">
        <v>14.066850461975836</v>
      </c>
      <c r="H53" s="59">
        <v>0</v>
      </c>
      <c r="I53" s="59">
        <v>0</v>
      </c>
      <c r="J53" s="59">
        <v>0</v>
      </c>
      <c r="K53" s="59">
        <v>0</v>
      </c>
      <c r="L53" s="59">
        <v>18.389199999999999</v>
      </c>
      <c r="M53" s="59">
        <v>0</v>
      </c>
      <c r="N53" s="59">
        <v>0</v>
      </c>
      <c r="O53" s="60">
        <v>0</v>
      </c>
    </row>
    <row r="54" spans="1:15">
      <c r="B54" s="34"/>
      <c r="C54" s="52" t="s">
        <v>55</v>
      </c>
      <c r="D54" s="58">
        <v>0</v>
      </c>
      <c r="E54" s="59">
        <v>0</v>
      </c>
      <c r="F54" s="59">
        <v>0</v>
      </c>
      <c r="G54" s="59">
        <v>23.143999999999998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60">
        <v>0</v>
      </c>
    </row>
    <row r="55" spans="1:15">
      <c r="B55" s="34"/>
      <c r="C55" s="52" t="s">
        <v>56</v>
      </c>
      <c r="D55" s="58">
        <v>0</v>
      </c>
      <c r="E55" s="59">
        <v>0</v>
      </c>
      <c r="F55" s="59">
        <v>0</v>
      </c>
      <c r="G55" s="59">
        <v>18.510000000000002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60">
        <v>0</v>
      </c>
    </row>
    <row r="56" spans="1:15">
      <c r="B56" s="34"/>
      <c r="C56" s="52" t="s">
        <v>57</v>
      </c>
      <c r="D56" s="58">
        <v>0</v>
      </c>
      <c r="E56" s="59">
        <v>0</v>
      </c>
      <c r="F56" s="59">
        <v>0</v>
      </c>
      <c r="G56" s="59">
        <v>16.315958333333334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60">
        <v>0</v>
      </c>
    </row>
    <row r="57" spans="1:15">
      <c r="B57" s="34"/>
      <c r="C57" s="52" t="s">
        <v>58</v>
      </c>
      <c r="D57" s="58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60">
        <v>0</v>
      </c>
    </row>
    <row r="58" spans="1:15">
      <c r="B58" s="34"/>
      <c r="C58" s="52" t="s">
        <v>59</v>
      </c>
      <c r="D58" s="58">
        <v>0</v>
      </c>
      <c r="E58" s="59">
        <v>0</v>
      </c>
      <c r="F58" s="59">
        <v>12.125999999999999</v>
      </c>
      <c r="G58" s="59">
        <v>17.341294797687862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60">
        <v>0</v>
      </c>
    </row>
    <row r="59" spans="1:15">
      <c r="B59" s="34"/>
      <c r="C59" s="52" t="s">
        <v>60</v>
      </c>
      <c r="D59" s="58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60">
        <v>0</v>
      </c>
    </row>
    <row r="60" spans="1:15">
      <c r="B60" s="34"/>
      <c r="C60" s="53" t="s">
        <v>61</v>
      </c>
      <c r="D60" s="62">
        <v>0</v>
      </c>
      <c r="E60" s="63">
        <v>0</v>
      </c>
      <c r="F60" s="63">
        <v>0</v>
      </c>
      <c r="G60" s="63">
        <v>17.2271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4">
        <v>0</v>
      </c>
    </row>
    <row r="61" spans="1:15">
      <c r="B61" s="34"/>
      <c r="C61" s="65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1:15">
      <c r="A62" s="2"/>
      <c r="B62" s="66"/>
      <c r="C62" s="35" t="s">
        <v>63</v>
      </c>
      <c r="D62" s="55">
        <v>0</v>
      </c>
      <c r="E62" s="56">
        <v>0</v>
      </c>
      <c r="F62" s="56">
        <v>17.050489912019707</v>
      </c>
      <c r="G62" s="56">
        <v>27.238564946147481</v>
      </c>
      <c r="H62" s="56">
        <v>16.098399999999998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7">
        <v>0</v>
      </c>
    </row>
    <row r="63" spans="1:15">
      <c r="A63" s="67"/>
      <c r="B63" s="66"/>
      <c r="C63" s="39" t="s">
        <v>64</v>
      </c>
      <c r="D63" s="58">
        <v>0</v>
      </c>
      <c r="E63" s="59">
        <v>0</v>
      </c>
      <c r="F63" s="59">
        <v>14.787643188435942</v>
      </c>
      <c r="G63" s="59">
        <v>20.225090082644627</v>
      </c>
      <c r="H63" s="59">
        <v>0</v>
      </c>
      <c r="I63" s="59">
        <v>0</v>
      </c>
      <c r="J63" s="59">
        <v>0</v>
      </c>
      <c r="K63" s="59">
        <v>12.162600000000001</v>
      </c>
      <c r="L63" s="59">
        <v>0</v>
      </c>
      <c r="M63" s="59">
        <v>0</v>
      </c>
      <c r="N63" s="59">
        <v>0</v>
      </c>
      <c r="O63" s="60">
        <v>0</v>
      </c>
    </row>
    <row r="64" spans="1:15">
      <c r="A64" s="67"/>
      <c r="B64" s="66"/>
      <c r="C64" s="43" t="s">
        <v>65</v>
      </c>
      <c r="D64" s="58">
        <v>0</v>
      </c>
      <c r="E64" s="59">
        <v>7.4621849709522605</v>
      </c>
      <c r="F64" s="59">
        <v>13.768561396097363</v>
      </c>
      <c r="G64" s="41">
        <v>22.977794020283202</v>
      </c>
      <c r="H64" s="59">
        <v>10.1203032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60">
        <v>0</v>
      </c>
    </row>
    <row r="65" spans="1:15">
      <c r="A65" s="67"/>
      <c r="B65" s="66"/>
      <c r="C65" s="43" t="s">
        <v>66</v>
      </c>
      <c r="D65" s="58">
        <v>0</v>
      </c>
      <c r="E65" s="59">
        <v>0</v>
      </c>
      <c r="F65" s="59">
        <v>18.862309185158704</v>
      </c>
      <c r="G65" s="59">
        <v>0</v>
      </c>
      <c r="H65" s="59">
        <v>13.2416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60">
        <v>0</v>
      </c>
    </row>
    <row r="66" spans="1:15">
      <c r="A66" s="67"/>
      <c r="B66" s="66"/>
      <c r="C66" s="61" t="s">
        <v>67</v>
      </c>
      <c r="D66" s="58">
        <v>6.09</v>
      </c>
      <c r="E66" s="59">
        <v>6</v>
      </c>
      <c r="F66" s="59">
        <v>21.737876351669019</v>
      </c>
      <c r="G66" s="59">
        <v>29.54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60">
        <v>0</v>
      </c>
    </row>
    <row r="67" spans="1:15">
      <c r="A67" s="67"/>
      <c r="B67" s="66"/>
      <c r="C67" s="61" t="s">
        <v>68</v>
      </c>
      <c r="D67" s="58">
        <v>0</v>
      </c>
      <c r="E67" s="59">
        <v>10.121369442206198</v>
      </c>
      <c r="F67" s="59">
        <v>12.610268300653596</v>
      </c>
      <c r="G67" s="59">
        <v>0</v>
      </c>
      <c r="H67" s="59">
        <v>14.945600000000001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60">
        <v>0</v>
      </c>
    </row>
    <row r="68" spans="1:15">
      <c r="A68" s="67"/>
      <c r="B68" s="66"/>
      <c r="C68" s="61" t="s">
        <v>69</v>
      </c>
      <c r="D68" s="58">
        <v>0</v>
      </c>
      <c r="E68" s="59">
        <v>0</v>
      </c>
      <c r="F68" s="59">
        <v>12.587968260205194</v>
      </c>
      <c r="G68" s="59">
        <v>22.434902475780412</v>
      </c>
      <c r="H68" s="59">
        <v>13.8033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60">
        <v>0</v>
      </c>
    </row>
    <row r="69" spans="1:15">
      <c r="A69" s="67"/>
      <c r="B69" s="66"/>
      <c r="C69" s="68" t="s">
        <v>70</v>
      </c>
      <c r="D69" s="62">
        <v>0</v>
      </c>
      <c r="E69" s="63">
        <v>0</v>
      </c>
      <c r="F69" s="63">
        <v>20.476007583313191</v>
      </c>
      <c r="G69" s="63">
        <v>36.874400000000001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4">
        <v>0</v>
      </c>
    </row>
    <row r="70" spans="1:15" ht="6.75" customHeight="1"/>
    <row r="71" spans="1:15">
      <c r="B71" s="69"/>
      <c r="C71" s="70" t="s">
        <v>92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1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1:15">
      <c r="B73" s="72"/>
      <c r="C73" s="77">
        <v>4.0199999999999996</v>
      </c>
      <c r="D73" s="78"/>
      <c r="E73" s="77">
        <v>0.01</v>
      </c>
      <c r="F73" s="78"/>
      <c r="G73" s="79">
        <v>0</v>
      </c>
      <c r="H73" s="80"/>
      <c r="I73" s="77">
        <v>0.43</v>
      </c>
      <c r="J73" s="81"/>
      <c r="K73" s="78"/>
      <c r="M73" s="82"/>
      <c r="N73" s="83">
        <v>6.0754999999999999</v>
      </c>
      <c r="O73" s="83">
        <v>4.6016000000000004</v>
      </c>
    </row>
    <row r="74" spans="1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1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1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N76" s="94"/>
      <c r="O76" s="94"/>
    </row>
    <row r="77" spans="1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1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1:15">
      <c r="C79" s="69"/>
      <c r="D79" s="69"/>
      <c r="E79" s="69"/>
      <c r="F79" s="69"/>
      <c r="G79" s="69"/>
      <c r="H79" s="69"/>
      <c r="I79" s="69"/>
      <c r="J79" s="72"/>
      <c r="K79" s="72"/>
    </row>
    <row r="80" spans="1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2"/>
      <c r="N81" s="2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Q8:R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40" zoomScaleNormal="14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16384" width="11.42578125" style="72"/>
  </cols>
  <sheetData>
    <row r="1" spans="1:29" s="97" customFormat="1" ht="15">
      <c r="A1" s="95"/>
      <c r="B1" s="96"/>
      <c r="Q1" s="98"/>
      <c r="R1" s="99"/>
      <c r="S1" s="99"/>
      <c r="T1" s="98"/>
      <c r="U1" s="98"/>
      <c r="V1" s="98"/>
      <c r="W1" s="98"/>
    </row>
    <row r="2" spans="1:29" s="97" customFormat="1" ht="11.25"/>
    <row r="3" spans="1:29" s="97" customFormat="1" ht="11.25"/>
    <row r="4" spans="1:29" s="97" customFormat="1" ht="11.25">
      <c r="A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9" s="97" customFormat="1" ht="11.25">
      <c r="C5" s="100"/>
      <c r="L5" s="100"/>
    </row>
    <row r="6" spans="1:29" s="97" customFormat="1" ht="11.25">
      <c r="A6" s="95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9" s="97" customFormat="1" ht="11.25">
      <c r="A7" s="95"/>
      <c r="C7" s="100"/>
      <c r="L7" s="100"/>
    </row>
    <row r="8" spans="1:29">
      <c r="A8" s="101"/>
      <c r="L8" s="102"/>
    </row>
    <row r="9" spans="1:29" ht="16.5" customHeight="1">
      <c r="B9" s="103"/>
      <c r="C9" s="104" t="s">
        <v>2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6"/>
    </row>
    <row r="10" spans="1:29" ht="15" customHeight="1">
      <c r="B10" s="107"/>
      <c r="C10" s="108" t="s">
        <v>76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10"/>
      <c r="X10" s="111"/>
      <c r="Y10" s="111"/>
      <c r="Z10" s="111"/>
      <c r="AA10" s="111"/>
      <c r="AB10" s="111"/>
      <c r="AC10" s="111"/>
    </row>
    <row r="11" spans="1:29" ht="12" customHeight="1">
      <c r="B11" s="112"/>
      <c r="C11" s="113" t="s">
        <v>90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5"/>
      <c r="X11" s="116"/>
      <c r="Y11" s="116"/>
      <c r="Z11" s="116"/>
      <c r="AA11" s="116"/>
      <c r="AB11" s="116"/>
      <c r="AC11" s="116"/>
    </row>
    <row r="12" spans="1:29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21"/>
      <c r="Y12" s="121"/>
      <c r="Z12" s="121"/>
      <c r="AA12" s="121"/>
      <c r="AB12" s="121"/>
      <c r="AC12" s="121"/>
    </row>
    <row r="13" spans="1:29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2"/>
      <c r="Y13" s="122"/>
      <c r="Z13" s="122"/>
      <c r="AA13" s="122"/>
      <c r="AB13" s="122"/>
      <c r="AC13" s="122"/>
    </row>
    <row r="14" spans="1:29" ht="8.4499999999999993" customHeight="1">
      <c r="B14" s="127" t="s">
        <v>5</v>
      </c>
      <c r="C14" s="128" t="s">
        <v>6</v>
      </c>
      <c r="D14" s="129"/>
      <c r="E14" s="129"/>
      <c r="F14" s="129"/>
      <c r="G14" s="129"/>
      <c r="H14" s="129"/>
      <c r="I14" s="129"/>
      <c r="J14" s="129"/>
      <c r="K14" s="130"/>
      <c r="L14" s="131" t="s">
        <v>7</v>
      </c>
      <c r="M14" s="132"/>
      <c r="N14" s="132"/>
      <c r="O14" s="132"/>
      <c r="P14" s="132"/>
      <c r="Q14" s="132"/>
      <c r="R14" s="132"/>
      <c r="S14" s="132"/>
      <c r="T14" s="132"/>
      <c r="U14" s="133" t="s">
        <v>8</v>
      </c>
      <c r="V14" s="134" t="s">
        <v>9</v>
      </c>
      <c r="X14" s="122"/>
      <c r="Y14" s="122"/>
      <c r="Z14" s="122"/>
      <c r="AA14" s="122"/>
      <c r="AB14" s="122"/>
      <c r="AC14" s="122"/>
    </row>
    <row r="15" spans="1:29" ht="8.4499999999999993" customHeight="1">
      <c r="B15" s="127"/>
      <c r="C15" s="135" t="s">
        <v>78</v>
      </c>
      <c r="D15" s="136" t="s">
        <v>79</v>
      </c>
      <c r="E15" s="136"/>
      <c r="F15" s="136"/>
      <c r="G15" s="136"/>
      <c r="H15" s="136"/>
      <c r="I15" s="136"/>
      <c r="J15" s="136"/>
      <c r="K15" s="136"/>
      <c r="L15" s="135" t="s">
        <v>78</v>
      </c>
      <c r="M15" s="136" t="s">
        <v>79</v>
      </c>
      <c r="N15" s="136"/>
      <c r="O15" s="136"/>
      <c r="P15" s="136"/>
      <c r="Q15" s="136"/>
      <c r="R15" s="136"/>
      <c r="S15" s="136"/>
      <c r="T15" s="128"/>
      <c r="U15" s="137" t="s">
        <v>15</v>
      </c>
      <c r="V15" s="137" t="s">
        <v>15</v>
      </c>
      <c r="X15" s="122"/>
      <c r="Y15" s="122"/>
      <c r="Z15" s="122"/>
      <c r="AA15" s="122"/>
      <c r="AB15" s="122"/>
      <c r="AC15" s="122"/>
    </row>
    <row r="16" spans="1:29" ht="12.75" customHeight="1">
      <c r="B16" s="127"/>
      <c r="C16" s="130"/>
      <c r="D16" s="136"/>
      <c r="E16" s="136"/>
      <c r="F16" s="136"/>
      <c r="G16" s="136"/>
      <c r="H16" s="136"/>
      <c r="I16" s="136"/>
      <c r="J16" s="136"/>
      <c r="K16" s="136"/>
      <c r="L16" s="130"/>
      <c r="M16" s="136"/>
      <c r="N16" s="136"/>
      <c r="O16" s="136"/>
      <c r="P16" s="136"/>
      <c r="Q16" s="136"/>
      <c r="R16" s="136"/>
      <c r="S16" s="136"/>
      <c r="T16" s="128"/>
      <c r="U16" s="136"/>
      <c r="V16" s="136"/>
      <c r="X16" s="122"/>
      <c r="Y16" s="122"/>
      <c r="Z16" s="122"/>
      <c r="AA16" s="122"/>
      <c r="AB16" s="122"/>
      <c r="AC16" s="122"/>
    </row>
    <row r="17" spans="1:42" ht="15.75" customHeight="1" thickBot="1">
      <c r="B17" s="127"/>
      <c r="C17" s="130"/>
      <c r="D17" s="138">
        <v>30</v>
      </c>
      <c r="E17" s="138">
        <v>60</v>
      </c>
      <c r="F17" s="138">
        <v>90</v>
      </c>
      <c r="G17" s="138">
        <v>180</v>
      </c>
      <c r="H17" s="138">
        <v>360</v>
      </c>
      <c r="I17" s="138">
        <v>720</v>
      </c>
      <c r="J17" s="138">
        <v>1080</v>
      </c>
      <c r="K17" s="138" t="s">
        <v>80</v>
      </c>
      <c r="L17" s="130"/>
      <c r="M17" s="138">
        <v>30</v>
      </c>
      <c r="N17" s="138">
        <v>60</v>
      </c>
      <c r="O17" s="138">
        <v>90</v>
      </c>
      <c r="P17" s="138">
        <v>180</v>
      </c>
      <c r="Q17" s="138">
        <v>360</v>
      </c>
      <c r="R17" s="138">
        <v>720</v>
      </c>
      <c r="S17" s="138">
        <v>1080</v>
      </c>
      <c r="T17" s="139" t="s">
        <v>80</v>
      </c>
      <c r="U17" s="140"/>
      <c r="V17" s="136"/>
      <c r="X17" s="122"/>
      <c r="Y17" s="122"/>
      <c r="Z17" s="122"/>
      <c r="AA17" s="122"/>
      <c r="AB17" s="122"/>
      <c r="AC17" s="122"/>
    </row>
    <row r="18" spans="1:42" ht="8.4499999999999993" customHeight="1" thickBot="1">
      <c r="B18" s="141" t="s">
        <v>16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3"/>
      <c r="V18" s="142"/>
      <c r="W18" s="144"/>
      <c r="X18" s="145"/>
      <c r="Y18" s="145"/>
      <c r="Z18" s="145"/>
      <c r="AA18" s="145"/>
      <c r="AB18" s="145"/>
      <c r="AC18" s="145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ht="8.25" customHeight="1">
      <c r="A19" s="146"/>
      <c r="B19" s="147" t="s">
        <v>17</v>
      </c>
      <c r="C19" s="148">
        <v>0.72999836665346562</v>
      </c>
      <c r="D19" s="149">
        <v>0.11075347778310339</v>
      </c>
      <c r="E19" s="149">
        <v>0</v>
      </c>
      <c r="F19" s="149">
        <v>0</v>
      </c>
      <c r="G19" s="149">
        <v>0</v>
      </c>
      <c r="H19" s="149">
        <v>5.6727666799720584</v>
      </c>
      <c r="I19" s="149">
        <v>6.0771428571428574</v>
      </c>
      <c r="J19" s="149">
        <v>6.1414999999999997</v>
      </c>
      <c r="K19" s="149">
        <v>0</v>
      </c>
      <c r="L19" s="149">
        <v>0.01</v>
      </c>
      <c r="M19" s="149">
        <v>1.0000000000000002E-2</v>
      </c>
      <c r="N19" s="149">
        <v>0</v>
      </c>
      <c r="O19" s="149">
        <v>0</v>
      </c>
      <c r="P19" s="149">
        <v>0</v>
      </c>
      <c r="Q19" s="149">
        <v>0.1</v>
      </c>
      <c r="R19" s="149">
        <v>0</v>
      </c>
      <c r="S19" s="149">
        <v>0</v>
      </c>
      <c r="T19" s="149">
        <v>0</v>
      </c>
      <c r="U19" s="149">
        <v>0</v>
      </c>
      <c r="V19" s="150">
        <v>0</v>
      </c>
      <c r="W19" s="151"/>
      <c r="X19" s="122"/>
      <c r="Y19" s="122"/>
      <c r="Z19" s="122"/>
      <c r="AA19" s="122"/>
      <c r="AB19" s="122"/>
      <c r="AC19" s="122"/>
    </row>
    <row r="20" spans="1:42" ht="8.25" customHeight="1">
      <c r="A20" s="146"/>
      <c r="B20" s="152" t="s">
        <v>18</v>
      </c>
      <c r="C20" s="153">
        <v>0.94682896340411116</v>
      </c>
      <c r="D20" s="154">
        <v>4.9999999999999996E-2</v>
      </c>
      <c r="E20" s="154">
        <v>0</v>
      </c>
      <c r="F20" s="154">
        <v>0</v>
      </c>
      <c r="G20" s="154">
        <v>0</v>
      </c>
      <c r="H20" s="154">
        <v>4.2969993879165553</v>
      </c>
      <c r="I20" s="154">
        <v>6.01</v>
      </c>
      <c r="J20" s="154">
        <v>0</v>
      </c>
      <c r="K20" s="154">
        <v>0</v>
      </c>
      <c r="L20" s="154">
        <v>0</v>
      </c>
      <c r="M20" s="154">
        <v>0.01</v>
      </c>
      <c r="N20" s="154">
        <v>0</v>
      </c>
      <c r="O20" s="154">
        <v>0</v>
      </c>
      <c r="P20" s="154">
        <v>0.01</v>
      </c>
      <c r="Q20" s="154">
        <v>1.4147989243302252</v>
      </c>
      <c r="R20" s="154">
        <v>0</v>
      </c>
      <c r="S20" s="154">
        <v>0</v>
      </c>
      <c r="T20" s="154">
        <v>0</v>
      </c>
      <c r="U20" s="154">
        <v>0</v>
      </c>
      <c r="V20" s="155">
        <v>0</v>
      </c>
      <c r="W20" s="151"/>
      <c r="X20" s="122"/>
      <c r="Y20" s="122"/>
      <c r="Z20" s="122"/>
      <c r="AA20" s="122"/>
      <c r="AB20" s="122"/>
      <c r="AC20" s="122"/>
    </row>
    <row r="21" spans="1:42" ht="8.25" customHeight="1">
      <c r="A21" s="146"/>
      <c r="B21" s="156" t="s">
        <v>19</v>
      </c>
      <c r="C21" s="153">
        <v>3.1795424281915643E-3</v>
      </c>
      <c r="D21" s="154">
        <v>0.16211591324261818</v>
      </c>
      <c r="E21" s="154">
        <v>0.4007</v>
      </c>
      <c r="F21" s="154">
        <v>1.2054</v>
      </c>
      <c r="G21" s="154">
        <v>1.5056</v>
      </c>
      <c r="H21" s="154">
        <v>0</v>
      </c>
      <c r="I21" s="154">
        <v>0</v>
      </c>
      <c r="J21" s="154">
        <v>3.9765000000000001</v>
      </c>
      <c r="K21" s="154">
        <v>0</v>
      </c>
      <c r="L21" s="154">
        <v>1.5997187116199834E-3</v>
      </c>
      <c r="M21" s="154">
        <v>0.01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5">
        <v>0</v>
      </c>
      <c r="W21" s="151"/>
      <c r="X21" s="122"/>
      <c r="Y21" s="122"/>
      <c r="Z21" s="122"/>
      <c r="AA21" s="122"/>
      <c r="AB21" s="122"/>
      <c r="AC21" s="122"/>
    </row>
    <row r="22" spans="1:42" ht="8.25" customHeight="1">
      <c r="A22" s="146"/>
      <c r="B22" s="156" t="s">
        <v>20</v>
      </c>
      <c r="C22" s="153">
        <v>3.1605802992402593E-2</v>
      </c>
      <c r="D22" s="154">
        <v>2.246532792105959E-2</v>
      </c>
      <c r="E22" s="154">
        <v>0.40069999999999995</v>
      </c>
      <c r="F22" s="154">
        <v>0</v>
      </c>
      <c r="G22" s="154">
        <v>0</v>
      </c>
      <c r="H22" s="154">
        <v>2.7088709677419356</v>
      </c>
      <c r="I22" s="154">
        <v>0</v>
      </c>
      <c r="J22" s="154">
        <v>0</v>
      </c>
      <c r="K22" s="154">
        <v>0</v>
      </c>
      <c r="L22" s="154">
        <v>0.01</v>
      </c>
      <c r="M22" s="154">
        <v>9.9999999999999985E-3</v>
      </c>
      <c r="N22" s="154">
        <v>0.01</v>
      </c>
      <c r="O22" s="154">
        <v>0.04</v>
      </c>
      <c r="P22" s="154">
        <v>6.8616263826783375E-2</v>
      </c>
      <c r="Q22" s="154">
        <v>0.09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51"/>
      <c r="X22" s="122"/>
      <c r="Y22" s="122"/>
      <c r="Z22" s="122"/>
      <c r="AA22" s="122"/>
      <c r="AB22" s="122"/>
      <c r="AC22" s="122"/>
    </row>
    <row r="23" spans="1:42" ht="8.25" customHeight="1">
      <c r="A23" s="146"/>
      <c r="B23" s="156" t="s">
        <v>21</v>
      </c>
      <c r="C23" s="153">
        <v>0.20019999999999996</v>
      </c>
      <c r="D23" s="154">
        <v>5.1384366216228224E-2</v>
      </c>
      <c r="E23" s="154">
        <v>0</v>
      </c>
      <c r="F23" s="154">
        <v>0</v>
      </c>
      <c r="G23" s="154">
        <v>0.2001</v>
      </c>
      <c r="H23" s="154">
        <v>2.99</v>
      </c>
      <c r="I23" s="154">
        <v>1.7495000000000001</v>
      </c>
      <c r="J23" s="154">
        <v>3.9805999999999999</v>
      </c>
      <c r="K23" s="154">
        <v>0</v>
      </c>
      <c r="L23" s="154">
        <v>0.01</v>
      </c>
      <c r="M23" s="154">
        <v>1.0000000000000002E-2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51"/>
    </row>
    <row r="24" spans="1:42" ht="8.25" customHeight="1">
      <c r="A24" s="146"/>
      <c r="B24" s="156" t="s">
        <v>22</v>
      </c>
      <c r="C24" s="153">
        <v>0.57212007244192109</v>
      </c>
      <c r="D24" s="154">
        <v>0.18010000000000001</v>
      </c>
      <c r="E24" s="154">
        <v>0</v>
      </c>
      <c r="F24" s="154">
        <v>0</v>
      </c>
      <c r="G24" s="154">
        <v>0</v>
      </c>
      <c r="H24" s="154">
        <v>0</v>
      </c>
      <c r="I24" s="154">
        <v>3.9986999999999999</v>
      </c>
      <c r="J24" s="154">
        <v>0</v>
      </c>
      <c r="K24" s="154">
        <v>0</v>
      </c>
      <c r="L24" s="154">
        <v>0.01</v>
      </c>
      <c r="M24" s="154">
        <v>9.9999999999999985E-3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51"/>
    </row>
    <row r="25" spans="1:42" ht="8.25" customHeight="1">
      <c r="A25" s="146"/>
      <c r="B25" s="156" t="s">
        <v>23</v>
      </c>
      <c r="C25" s="153">
        <v>2.3222716211811205</v>
      </c>
      <c r="D25" s="154">
        <v>1.1583837374142771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0.01</v>
      </c>
      <c r="M25" s="154">
        <v>0.83428887282415576</v>
      </c>
      <c r="N25" s="154">
        <v>0</v>
      </c>
      <c r="O25" s="154">
        <v>0</v>
      </c>
      <c r="P25" s="154">
        <v>0.60160000000000002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51"/>
    </row>
    <row r="26" spans="1:42" ht="8.25" customHeight="1">
      <c r="A26" s="146"/>
      <c r="B26" s="156" t="s">
        <v>24</v>
      </c>
      <c r="C26" s="153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5.0099999999999999E-2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51"/>
    </row>
    <row r="27" spans="1:42" ht="8.25" customHeight="1" thickBot="1">
      <c r="A27" s="146"/>
      <c r="B27" s="157" t="s">
        <v>25</v>
      </c>
      <c r="C27" s="158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1"/>
    </row>
    <row r="28" spans="1:42" ht="8.25" customHeight="1">
      <c r="A28" s="146"/>
      <c r="B28" s="161" t="s">
        <v>81</v>
      </c>
      <c r="C28" s="162">
        <v>2.3222716211811205</v>
      </c>
      <c r="D28" s="163">
        <v>1.1583837374142771</v>
      </c>
      <c r="E28" s="163">
        <v>0.4007</v>
      </c>
      <c r="F28" s="163">
        <v>1.2054</v>
      </c>
      <c r="G28" s="163">
        <v>1.5056</v>
      </c>
      <c r="H28" s="163">
        <v>5.6727666799720584</v>
      </c>
      <c r="I28" s="163">
        <v>6.0771428571428574</v>
      </c>
      <c r="J28" s="163">
        <v>6.1414999999999997</v>
      </c>
      <c r="K28" s="163">
        <v>0</v>
      </c>
      <c r="L28" s="163">
        <v>5.0099999999999999E-2</v>
      </c>
      <c r="M28" s="163">
        <v>0.83428887282415576</v>
      </c>
      <c r="N28" s="163">
        <v>0.01</v>
      </c>
      <c r="O28" s="163">
        <v>0.04</v>
      </c>
      <c r="P28" s="163">
        <v>0.60160000000000002</v>
      </c>
      <c r="Q28" s="163">
        <v>1.4147989243302252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51"/>
    </row>
    <row r="29" spans="1:42" ht="8.25" customHeight="1" thickBot="1">
      <c r="A29" s="146"/>
      <c r="B29" s="165" t="s">
        <v>82</v>
      </c>
      <c r="C29" s="166">
        <v>3.1795424281915643E-3</v>
      </c>
      <c r="D29" s="167">
        <v>2.246532792105959E-2</v>
      </c>
      <c r="E29" s="167">
        <v>0.40069999999999995</v>
      </c>
      <c r="F29" s="167">
        <v>1.2054</v>
      </c>
      <c r="G29" s="167">
        <v>0.2001</v>
      </c>
      <c r="H29" s="167">
        <v>2.7088709677419356</v>
      </c>
      <c r="I29" s="167">
        <v>1.7495000000000001</v>
      </c>
      <c r="J29" s="167">
        <v>3.9765000000000001</v>
      </c>
      <c r="K29" s="167">
        <v>0</v>
      </c>
      <c r="L29" s="167">
        <v>1.5997187116199834E-3</v>
      </c>
      <c r="M29" s="167">
        <v>9.9999999999999985E-3</v>
      </c>
      <c r="N29" s="167">
        <v>0.01</v>
      </c>
      <c r="O29" s="167">
        <v>0.04</v>
      </c>
      <c r="P29" s="167">
        <v>0.01</v>
      </c>
      <c r="Q29" s="167">
        <v>0.09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9"/>
    </row>
    <row r="30" spans="1:42" ht="7.5" customHeight="1" thickBot="1">
      <c r="A30" s="146"/>
      <c r="B30" s="170" t="s">
        <v>26</v>
      </c>
      <c r="C30" s="171" t="s">
        <v>91</v>
      </c>
      <c r="D30" s="171" t="s">
        <v>91</v>
      </c>
      <c r="E30" s="171" t="s">
        <v>91</v>
      </c>
      <c r="F30" s="171" t="s">
        <v>91</v>
      </c>
      <c r="G30" s="171" t="s">
        <v>91</v>
      </c>
      <c r="H30" s="171" t="s">
        <v>91</v>
      </c>
      <c r="I30" s="171" t="s">
        <v>91</v>
      </c>
      <c r="J30" s="171" t="s">
        <v>91</v>
      </c>
      <c r="K30" s="171" t="s">
        <v>91</v>
      </c>
      <c r="L30" s="171" t="s">
        <v>91</v>
      </c>
      <c r="M30" s="171" t="s">
        <v>91</v>
      </c>
      <c r="N30" s="171" t="s">
        <v>91</v>
      </c>
      <c r="O30" s="171" t="s">
        <v>91</v>
      </c>
      <c r="P30" s="171" t="s">
        <v>91</v>
      </c>
      <c r="Q30" s="171" t="s">
        <v>91</v>
      </c>
      <c r="R30" s="171" t="s">
        <v>91</v>
      </c>
      <c r="S30" s="171" t="s">
        <v>91</v>
      </c>
      <c r="T30" s="172" t="s">
        <v>91</v>
      </c>
      <c r="U30" s="172" t="s">
        <v>91</v>
      </c>
      <c r="V30" s="171" t="s">
        <v>91</v>
      </c>
      <c r="W30" s="69"/>
    </row>
    <row r="31" spans="1:42" ht="8.25" customHeight="1">
      <c r="A31" s="146"/>
      <c r="B31" s="173" t="s">
        <v>27</v>
      </c>
      <c r="C31" s="148">
        <v>2.5086698479809453</v>
      </c>
      <c r="D31" s="149">
        <v>0.13194682284212159</v>
      </c>
      <c r="E31" s="149">
        <v>0</v>
      </c>
      <c r="F31" s="149">
        <v>1.5085</v>
      </c>
      <c r="G31" s="149">
        <v>3.0225000000000004</v>
      </c>
      <c r="H31" s="149">
        <v>3.1000000000000005</v>
      </c>
      <c r="I31" s="149">
        <v>0</v>
      </c>
      <c r="J31" s="149">
        <v>0</v>
      </c>
      <c r="K31" s="149">
        <v>0</v>
      </c>
      <c r="L31" s="149">
        <v>0.01</v>
      </c>
      <c r="M31" s="149">
        <v>0.01</v>
      </c>
      <c r="N31" s="149">
        <v>0</v>
      </c>
      <c r="O31" s="149">
        <v>5.000000000000001E-2</v>
      </c>
      <c r="P31" s="149">
        <v>0</v>
      </c>
      <c r="Q31" s="149">
        <v>0.1</v>
      </c>
      <c r="R31" s="149">
        <v>0</v>
      </c>
      <c r="S31" s="149">
        <v>0</v>
      </c>
      <c r="T31" s="149">
        <v>0</v>
      </c>
      <c r="U31" s="149">
        <v>0</v>
      </c>
      <c r="V31" s="150">
        <v>0</v>
      </c>
      <c r="W31" s="69"/>
    </row>
    <row r="32" spans="1:42" ht="8.25" customHeight="1">
      <c r="A32" s="146"/>
      <c r="B32" s="174" t="s">
        <v>28</v>
      </c>
      <c r="C32" s="153">
        <v>2.0183999999999997</v>
      </c>
      <c r="D32" s="154">
        <v>0.4007</v>
      </c>
      <c r="E32" s="154">
        <v>1.0042</v>
      </c>
      <c r="F32" s="154">
        <v>2.2181999999999999</v>
      </c>
      <c r="G32" s="154">
        <v>2.9642524872445537</v>
      </c>
      <c r="H32" s="154">
        <v>0</v>
      </c>
      <c r="I32" s="154">
        <v>4.4935526522492832</v>
      </c>
      <c r="J32" s="154">
        <v>0</v>
      </c>
      <c r="K32" s="154">
        <v>0</v>
      </c>
      <c r="L32" s="154">
        <v>0</v>
      </c>
      <c r="M32" s="154">
        <v>0.02</v>
      </c>
      <c r="N32" s="154">
        <v>0.05</v>
      </c>
      <c r="O32" s="154">
        <v>0.05</v>
      </c>
      <c r="P32" s="154">
        <v>0.15</v>
      </c>
      <c r="Q32" s="154">
        <v>0.19999999999999998</v>
      </c>
      <c r="R32" s="154">
        <v>0</v>
      </c>
      <c r="S32" s="154">
        <v>0</v>
      </c>
      <c r="T32" s="154">
        <v>0</v>
      </c>
      <c r="U32" s="154">
        <v>0</v>
      </c>
      <c r="V32" s="155">
        <v>0</v>
      </c>
      <c r="W32" s="69"/>
    </row>
    <row r="33" spans="1:23" ht="8.25" customHeight="1">
      <c r="A33" s="146"/>
      <c r="B33" s="174" t="s">
        <v>29</v>
      </c>
      <c r="C33" s="153">
        <v>3.5567000000000002</v>
      </c>
      <c r="D33" s="154">
        <v>0.20020000000000002</v>
      </c>
      <c r="E33" s="154">
        <v>0</v>
      </c>
      <c r="F33" s="154">
        <v>1.2054</v>
      </c>
      <c r="G33" s="154">
        <v>0</v>
      </c>
      <c r="H33" s="154">
        <v>0</v>
      </c>
      <c r="I33" s="154">
        <v>3.9956</v>
      </c>
      <c r="J33" s="154">
        <v>0</v>
      </c>
      <c r="K33" s="154">
        <v>4.9789000000000003</v>
      </c>
      <c r="L33" s="154">
        <v>0</v>
      </c>
      <c r="M33" s="154">
        <v>9.9999999999999992E-2</v>
      </c>
      <c r="N33" s="154">
        <v>0</v>
      </c>
      <c r="O33" s="154">
        <v>0</v>
      </c>
      <c r="P33" s="154">
        <v>0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5">
        <v>0</v>
      </c>
      <c r="W33" s="69"/>
    </row>
    <row r="34" spans="1:23" ht="8.25" customHeight="1">
      <c r="A34" s="146"/>
      <c r="B34" s="174" t="s">
        <v>30</v>
      </c>
      <c r="C34" s="153">
        <v>1.2066000000000001</v>
      </c>
      <c r="D34" s="154">
        <v>0</v>
      </c>
      <c r="E34" s="154">
        <v>0</v>
      </c>
      <c r="F34" s="154">
        <v>1.5104</v>
      </c>
      <c r="G34" s="154">
        <v>0</v>
      </c>
      <c r="H34" s="154">
        <v>2.2222999999999997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5">
        <v>0</v>
      </c>
      <c r="W34" s="69"/>
    </row>
    <row r="35" spans="1:23" ht="8.25" customHeight="1">
      <c r="A35" s="146"/>
      <c r="B35" s="174" t="s">
        <v>31</v>
      </c>
      <c r="C35" s="153">
        <v>2.0183999999999997</v>
      </c>
      <c r="D35" s="154">
        <v>0.5011000000000001</v>
      </c>
      <c r="E35" s="154">
        <v>0</v>
      </c>
      <c r="F35" s="154">
        <v>0</v>
      </c>
      <c r="G35" s="154">
        <v>2.0099999999999998</v>
      </c>
      <c r="H35" s="154">
        <v>0</v>
      </c>
      <c r="I35" s="154">
        <v>4.0229891008174388</v>
      </c>
      <c r="J35" s="154">
        <v>0</v>
      </c>
      <c r="K35" s="154">
        <v>0</v>
      </c>
      <c r="L35" s="154">
        <v>0.20020000000000002</v>
      </c>
      <c r="M35" s="154">
        <v>9.9999999999999992E-2</v>
      </c>
      <c r="N35" s="154">
        <v>0</v>
      </c>
      <c r="O35" s="154">
        <v>0</v>
      </c>
      <c r="P35" s="154">
        <v>1.0046999999999999</v>
      </c>
      <c r="Q35" s="154">
        <v>0</v>
      </c>
      <c r="R35" s="154">
        <v>1.4997</v>
      </c>
      <c r="S35" s="154">
        <v>0</v>
      </c>
      <c r="T35" s="154">
        <v>0</v>
      </c>
      <c r="U35" s="154">
        <v>0</v>
      </c>
      <c r="V35" s="155">
        <v>0</v>
      </c>
      <c r="W35" s="69"/>
    </row>
    <row r="36" spans="1:23" ht="8.25" customHeight="1">
      <c r="A36" s="146"/>
      <c r="B36" s="174" t="s">
        <v>32</v>
      </c>
      <c r="C36" s="153">
        <v>0</v>
      </c>
      <c r="D36" s="154">
        <v>0.5011000000000001</v>
      </c>
      <c r="E36" s="154">
        <v>0</v>
      </c>
      <c r="F36" s="154">
        <v>0</v>
      </c>
      <c r="G36" s="154">
        <v>2.0099999999999998</v>
      </c>
      <c r="H36" s="154">
        <v>3</v>
      </c>
      <c r="I36" s="154">
        <v>3.9811999999999999</v>
      </c>
      <c r="J36" s="154">
        <v>0</v>
      </c>
      <c r="K36" s="154">
        <v>0</v>
      </c>
      <c r="L36" s="154">
        <v>0</v>
      </c>
      <c r="M36" s="154">
        <v>9.9999999999999985E-3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5">
        <v>0</v>
      </c>
      <c r="W36" s="69"/>
    </row>
    <row r="37" spans="1:23" ht="8.25" customHeight="1">
      <c r="A37" s="146"/>
      <c r="B37" s="174" t="s">
        <v>33</v>
      </c>
      <c r="C37" s="153">
        <v>2.0183999999999997</v>
      </c>
      <c r="D37" s="154">
        <v>0.70220000000000005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69"/>
    </row>
    <row r="38" spans="1:23" ht="8.25" customHeight="1" thickBot="1">
      <c r="A38" s="146"/>
      <c r="B38" s="175" t="s">
        <v>34</v>
      </c>
      <c r="C38" s="158">
        <v>0</v>
      </c>
      <c r="D38" s="159">
        <v>0</v>
      </c>
      <c r="E38" s="159">
        <v>0</v>
      </c>
      <c r="F38" s="159">
        <v>0</v>
      </c>
      <c r="G38" s="159">
        <v>0</v>
      </c>
      <c r="H38" s="159">
        <v>0</v>
      </c>
      <c r="I38" s="159">
        <v>3.923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69"/>
    </row>
    <row r="39" spans="1:23" ht="8.25" customHeight="1">
      <c r="A39" s="146"/>
      <c r="B39" s="161" t="s">
        <v>81</v>
      </c>
      <c r="C39" s="162">
        <v>3.5567000000000002</v>
      </c>
      <c r="D39" s="163">
        <v>0.70220000000000005</v>
      </c>
      <c r="E39" s="163">
        <v>1.0042</v>
      </c>
      <c r="F39" s="163">
        <v>2.2181999999999999</v>
      </c>
      <c r="G39" s="163">
        <v>3.0225000000000004</v>
      </c>
      <c r="H39" s="163">
        <v>3.1000000000000005</v>
      </c>
      <c r="I39" s="163">
        <v>4.4935526522492832</v>
      </c>
      <c r="J39" s="163">
        <v>0</v>
      </c>
      <c r="K39" s="163">
        <v>4.9789000000000003</v>
      </c>
      <c r="L39" s="163">
        <v>0.20020000000000002</v>
      </c>
      <c r="M39" s="163">
        <v>9.9999999999999992E-2</v>
      </c>
      <c r="N39" s="163">
        <v>0.05</v>
      </c>
      <c r="O39" s="163">
        <v>5.000000000000001E-2</v>
      </c>
      <c r="P39" s="163">
        <v>1.0046999999999999</v>
      </c>
      <c r="Q39" s="163">
        <v>0.19999999999999998</v>
      </c>
      <c r="R39" s="163">
        <v>1.4997</v>
      </c>
      <c r="S39" s="163">
        <v>0</v>
      </c>
      <c r="T39" s="163">
        <v>0</v>
      </c>
      <c r="U39" s="163">
        <v>0</v>
      </c>
      <c r="V39" s="164">
        <v>0</v>
      </c>
      <c r="W39" s="69"/>
    </row>
    <row r="40" spans="1:23" ht="8.25" customHeight="1" thickBot="1">
      <c r="A40" s="146"/>
      <c r="B40" s="165" t="s">
        <v>82</v>
      </c>
      <c r="C40" s="167">
        <v>1.2066000000000001</v>
      </c>
      <c r="D40" s="167">
        <v>0.13194682284212159</v>
      </c>
      <c r="E40" s="167">
        <v>1.0042</v>
      </c>
      <c r="F40" s="167">
        <v>1.2054</v>
      </c>
      <c r="G40" s="167">
        <v>2.0099999999999998</v>
      </c>
      <c r="H40" s="167">
        <v>2.2222999999999997</v>
      </c>
      <c r="I40" s="167">
        <v>3.923</v>
      </c>
      <c r="J40" s="167">
        <v>0</v>
      </c>
      <c r="K40" s="167">
        <v>4.9789000000000003</v>
      </c>
      <c r="L40" s="167">
        <v>0.01</v>
      </c>
      <c r="M40" s="167">
        <v>9.9999999999999985E-3</v>
      </c>
      <c r="N40" s="167">
        <v>0.05</v>
      </c>
      <c r="O40" s="167">
        <v>0.05</v>
      </c>
      <c r="P40" s="167">
        <v>0.15</v>
      </c>
      <c r="Q40" s="167">
        <v>0.1</v>
      </c>
      <c r="R40" s="167">
        <v>1.4997</v>
      </c>
      <c r="S40" s="167">
        <v>0</v>
      </c>
      <c r="T40" s="167">
        <v>0</v>
      </c>
      <c r="U40" s="167">
        <v>0</v>
      </c>
      <c r="V40" s="168">
        <v>0</v>
      </c>
      <c r="W40" s="69"/>
    </row>
    <row r="41" spans="1:23" ht="7.5" customHeight="1" thickBot="1">
      <c r="A41" s="146"/>
      <c r="B41" s="176" t="s">
        <v>35</v>
      </c>
      <c r="C41" s="171" t="s">
        <v>91</v>
      </c>
      <c r="D41" s="171" t="s">
        <v>91</v>
      </c>
      <c r="E41" s="171" t="s">
        <v>91</v>
      </c>
      <c r="F41" s="171" t="s">
        <v>91</v>
      </c>
      <c r="G41" s="171" t="s">
        <v>91</v>
      </c>
      <c r="H41" s="171" t="s">
        <v>91</v>
      </c>
      <c r="I41" s="171" t="s">
        <v>91</v>
      </c>
      <c r="J41" s="171" t="s">
        <v>91</v>
      </c>
      <c r="K41" s="171" t="s">
        <v>91</v>
      </c>
      <c r="L41" s="171" t="s">
        <v>91</v>
      </c>
      <c r="M41" s="171" t="s">
        <v>91</v>
      </c>
      <c r="N41" s="171" t="s">
        <v>91</v>
      </c>
      <c r="O41" s="171" t="s">
        <v>91</v>
      </c>
      <c r="P41" s="171" t="s">
        <v>91</v>
      </c>
      <c r="Q41" s="171" t="s">
        <v>91</v>
      </c>
      <c r="R41" s="171" t="s">
        <v>91</v>
      </c>
      <c r="S41" s="171" t="s">
        <v>91</v>
      </c>
      <c r="T41" s="172" t="s">
        <v>91</v>
      </c>
      <c r="U41" s="172" t="s">
        <v>91</v>
      </c>
      <c r="V41" s="171" t="s">
        <v>91</v>
      </c>
      <c r="W41" s="69"/>
    </row>
    <row r="42" spans="1:23" ht="8.25" customHeight="1">
      <c r="A42" s="146"/>
      <c r="B42" s="173" t="s">
        <v>36</v>
      </c>
      <c r="C42" s="177">
        <v>0.3003943550151324</v>
      </c>
      <c r="D42" s="149">
        <v>0.5514</v>
      </c>
      <c r="E42" s="149">
        <v>0</v>
      </c>
      <c r="F42" s="149">
        <v>1.0041</v>
      </c>
      <c r="G42" s="149">
        <v>2.0150000000000001</v>
      </c>
      <c r="H42" s="149">
        <v>3.0085167688936383</v>
      </c>
      <c r="I42" s="149">
        <v>3.5466963803712699</v>
      </c>
      <c r="J42" s="149">
        <v>4.4028</v>
      </c>
      <c r="K42" s="149">
        <v>5.2207000000000008</v>
      </c>
      <c r="L42" s="149">
        <v>0.4369958199298426</v>
      </c>
      <c r="M42" s="149">
        <v>0.25029999999999997</v>
      </c>
      <c r="N42" s="149">
        <v>0</v>
      </c>
      <c r="O42" s="149">
        <v>0</v>
      </c>
      <c r="P42" s="149">
        <v>0.8024</v>
      </c>
      <c r="Q42" s="149">
        <v>1.5008198016984649</v>
      </c>
      <c r="R42" s="149">
        <v>2.9822039999999999</v>
      </c>
      <c r="S42" s="149">
        <v>0</v>
      </c>
      <c r="T42" s="149">
        <v>6.1677999999999997</v>
      </c>
      <c r="U42" s="149">
        <v>0</v>
      </c>
      <c r="V42" s="150">
        <v>0</v>
      </c>
      <c r="W42" s="69"/>
    </row>
    <row r="43" spans="1:23" ht="8.25" customHeight="1">
      <c r="A43" s="146"/>
      <c r="B43" s="174" t="s">
        <v>37</v>
      </c>
      <c r="C43" s="178">
        <v>5.0099999999999999E-2</v>
      </c>
      <c r="D43" s="154">
        <v>0.77109011441032538</v>
      </c>
      <c r="E43" s="154">
        <v>0</v>
      </c>
      <c r="F43" s="154">
        <v>0</v>
      </c>
      <c r="G43" s="154">
        <v>2.2554571428571428</v>
      </c>
      <c r="H43" s="154">
        <v>3.5</v>
      </c>
      <c r="I43" s="154">
        <v>0</v>
      </c>
      <c r="J43" s="154">
        <v>0</v>
      </c>
      <c r="K43" s="154">
        <v>6.5545999999999998</v>
      </c>
      <c r="L43" s="154">
        <v>0</v>
      </c>
      <c r="M43" s="154">
        <v>0.40419366300335446</v>
      </c>
      <c r="N43" s="154">
        <v>0.70209999999999995</v>
      </c>
      <c r="O43" s="154">
        <v>0</v>
      </c>
      <c r="P43" s="154">
        <v>1.8080999999999998</v>
      </c>
      <c r="Q43" s="154">
        <v>2.883901323212184</v>
      </c>
      <c r="R43" s="154">
        <v>3.4950000000000001</v>
      </c>
      <c r="S43" s="154">
        <v>0</v>
      </c>
      <c r="T43" s="154">
        <v>0</v>
      </c>
      <c r="U43" s="154">
        <v>0</v>
      </c>
      <c r="V43" s="155">
        <v>0</v>
      </c>
      <c r="W43" s="69"/>
    </row>
    <row r="44" spans="1:23" ht="8.25" customHeight="1">
      <c r="A44" s="146"/>
      <c r="B44" s="174" t="s">
        <v>38</v>
      </c>
      <c r="C44" s="178">
        <v>1.0046999999999999</v>
      </c>
      <c r="D44" s="154">
        <v>0.50109999999999999</v>
      </c>
      <c r="E44" s="154">
        <v>0</v>
      </c>
      <c r="F44" s="154">
        <v>0</v>
      </c>
      <c r="G44" s="154">
        <v>2.0100000000000002</v>
      </c>
      <c r="H44" s="154">
        <v>3</v>
      </c>
      <c r="I44" s="154">
        <v>0</v>
      </c>
      <c r="J44" s="154">
        <v>5.6408000000000005</v>
      </c>
      <c r="K44" s="154">
        <v>0</v>
      </c>
      <c r="L44" s="154">
        <v>0.80289999999999995</v>
      </c>
      <c r="M44" s="154">
        <v>0.30040000000000006</v>
      </c>
      <c r="N44" s="154">
        <v>0</v>
      </c>
      <c r="O44" s="154">
        <v>0.80239999999999989</v>
      </c>
      <c r="P44" s="154">
        <v>1.5055999999999998</v>
      </c>
      <c r="Q44" s="154">
        <v>2.2999999999999998</v>
      </c>
      <c r="R44" s="154">
        <v>2.9963000000000002</v>
      </c>
      <c r="S44" s="154">
        <v>0</v>
      </c>
      <c r="T44" s="154">
        <v>0</v>
      </c>
      <c r="U44" s="154">
        <v>0</v>
      </c>
      <c r="V44" s="155">
        <v>0</v>
      </c>
      <c r="W44" s="69"/>
    </row>
    <row r="45" spans="1:23" ht="8.25" customHeight="1">
      <c r="A45" s="146"/>
      <c r="B45" s="174" t="s">
        <v>39</v>
      </c>
      <c r="C45" s="178">
        <v>9.9999999999999992E-2</v>
      </c>
      <c r="D45" s="154">
        <v>0.3004</v>
      </c>
      <c r="E45" s="154">
        <v>0</v>
      </c>
      <c r="F45" s="154">
        <v>0</v>
      </c>
      <c r="G45" s="154">
        <v>0</v>
      </c>
      <c r="H45" s="154">
        <v>0</v>
      </c>
      <c r="I45" s="154">
        <v>4.4972000000000003</v>
      </c>
      <c r="J45" s="154">
        <v>0</v>
      </c>
      <c r="K45" s="154">
        <v>0</v>
      </c>
      <c r="L45" s="154">
        <v>0</v>
      </c>
      <c r="M45" s="154">
        <v>0.30039999999999994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5">
        <v>0</v>
      </c>
      <c r="W45" s="69"/>
    </row>
    <row r="46" spans="1:23" ht="8.25" customHeight="1">
      <c r="A46" s="146"/>
      <c r="B46" s="174" t="s">
        <v>40</v>
      </c>
      <c r="C46" s="178">
        <v>0.80290000000000006</v>
      </c>
      <c r="D46" s="154">
        <v>0</v>
      </c>
      <c r="E46" s="154">
        <v>0</v>
      </c>
      <c r="F46" s="154">
        <v>0</v>
      </c>
      <c r="G46" s="154">
        <v>0</v>
      </c>
      <c r="H46" s="154">
        <v>2.9899999999999998</v>
      </c>
      <c r="I46" s="154">
        <v>0</v>
      </c>
      <c r="J46" s="154">
        <v>0</v>
      </c>
      <c r="K46" s="154">
        <v>0</v>
      </c>
      <c r="L46" s="154">
        <v>0.80289999999999995</v>
      </c>
      <c r="M46" s="154">
        <v>0.80289999999999995</v>
      </c>
      <c r="N46" s="154">
        <v>0</v>
      </c>
      <c r="O46" s="154">
        <v>1.5085</v>
      </c>
      <c r="P46" s="154">
        <v>1.8081</v>
      </c>
      <c r="Q46" s="154">
        <v>2.5287999999999999</v>
      </c>
      <c r="R46" s="154">
        <v>0</v>
      </c>
      <c r="S46" s="154">
        <v>0</v>
      </c>
      <c r="T46" s="154">
        <v>0</v>
      </c>
      <c r="U46" s="154">
        <v>0</v>
      </c>
      <c r="V46" s="155">
        <v>0</v>
      </c>
      <c r="W46" s="69"/>
    </row>
    <row r="47" spans="1:23" ht="8.25" customHeight="1">
      <c r="A47" s="146"/>
      <c r="B47" s="174" t="s">
        <v>41</v>
      </c>
      <c r="C47" s="178">
        <v>2.0183999999999997</v>
      </c>
      <c r="D47" s="154">
        <v>1.5104</v>
      </c>
      <c r="E47" s="154">
        <v>0</v>
      </c>
      <c r="F47" s="154">
        <v>0</v>
      </c>
      <c r="G47" s="154">
        <v>3.5567000000000002</v>
      </c>
      <c r="H47" s="154">
        <v>0</v>
      </c>
      <c r="I47" s="154">
        <v>5.196673514358455</v>
      </c>
      <c r="J47" s="154">
        <v>0</v>
      </c>
      <c r="K47" s="154">
        <v>0</v>
      </c>
      <c r="L47" s="154">
        <v>0.4007</v>
      </c>
      <c r="M47" s="154">
        <v>0.50109999999999999</v>
      </c>
      <c r="N47" s="154">
        <v>0</v>
      </c>
      <c r="O47" s="154">
        <v>0</v>
      </c>
      <c r="P47" s="154">
        <v>0</v>
      </c>
      <c r="Q47" s="154">
        <v>0</v>
      </c>
      <c r="R47" s="154">
        <v>3.0417000000000001</v>
      </c>
      <c r="S47" s="154">
        <v>0</v>
      </c>
      <c r="T47" s="154">
        <v>0</v>
      </c>
      <c r="U47" s="154">
        <v>0</v>
      </c>
      <c r="V47" s="155">
        <v>0</v>
      </c>
      <c r="W47" s="69"/>
    </row>
    <row r="48" spans="1:23" ht="8.25" customHeight="1">
      <c r="A48" s="146"/>
      <c r="B48" s="179" t="s">
        <v>42</v>
      </c>
      <c r="C48" s="178">
        <v>2.2222999999999997</v>
      </c>
      <c r="D48" s="154">
        <v>0.30039999999999994</v>
      </c>
      <c r="E48" s="154">
        <v>0</v>
      </c>
      <c r="F48" s="154">
        <v>0</v>
      </c>
      <c r="G48" s="154">
        <v>3.2473999999999998</v>
      </c>
      <c r="H48" s="154">
        <v>3.8151000000000002</v>
      </c>
      <c r="I48" s="154">
        <v>4.0742000000000003</v>
      </c>
      <c r="J48" s="154">
        <v>0</v>
      </c>
      <c r="K48" s="154">
        <v>0</v>
      </c>
      <c r="L48" s="154">
        <v>0</v>
      </c>
      <c r="M48" s="154">
        <v>0.1</v>
      </c>
      <c r="N48" s="154">
        <v>0</v>
      </c>
      <c r="O48" s="154">
        <v>0</v>
      </c>
      <c r="P48" s="154">
        <v>2.0184000000000002</v>
      </c>
      <c r="Q48" s="154">
        <v>3.0416999999999996</v>
      </c>
      <c r="R48" s="154">
        <v>3.1445000000000003</v>
      </c>
      <c r="S48" s="154">
        <v>0</v>
      </c>
      <c r="T48" s="154">
        <v>0</v>
      </c>
      <c r="U48" s="154">
        <v>0</v>
      </c>
      <c r="V48" s="155">
        <v>0</v>
      </c>
      <c r="W48" s="69"/>
    </row>
    <row r="49" spans="1:23" ht="8.25" customHeight="1">
      <c r="A49" s="146"/>
      <c r="B49" s="174" t="s">
        <v>43</v>
      </c>
      <c r="C49" s="178">
        <v>3.0417000000000001</v>
      </c>
      <c r="D49" s="154">
        <v>0.25030000000000008</v>
      </c>
      <c r="E49" s="154">
        <v>0</v>
      </c>
      <c r="F49" s="154">
        <v>3.0417000000000001</v>
      </c>
      <c r="G49" s="154">
        <v>4.5939000000000005</v>
      </c>
      <c r="H49" s="154">
        <v>4.8548</v>
      </c>
      <c r="I49" s="154">
        <v>5.1162999999999998</v>
      </c>
      <c r="J49" s="154">
        <v>0</v>
      </c>
      <c r="K49" s="154">
        <v>0</v>
      </c>
      <c r="L49" s="154">
        <v>0</v>
      </c>
      <c r="M49" s="154">
        <v>0.1</v>
      </c>
      <c r="N49" s="154">
        <v>0</v>
      </c>
      <c r="O49" s="154">
        <v>0.50109999999999999</v>
      </c>
      <c r="P49" s="154">
        <v>0.80290000000000006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69"/>
    </row>
    <row r="50" spans="1:23" ht="8.25" customHeight="1">
      <c r="A50" s="146"/>
      <c r="B50" s="174" t="s">
        <v>44</v>
      </c>
      <c r="C50" s="178">
        <v>1.0046999999999999</v>
      </c>
      <c r="D50" s="154">
        <v>0.5011000000000001</v>
      </c>
      <c r="E50" s="154">
        <v>0</v>
      </c>
      <c r="F50" s="154">
        <v>3.0417000000000001</v>
      </c>
      <c r="G50" s="154">
        <v>4.0741999999999994</v>
      </c>
      <c r="H50" s="154">
        <v>4.8548</v>
      </c>
      <c r="I50" s="154">
        <v>5.599567646818687</v>
      </c>
      <c r="J50" s="154">
        <v>0</v>
      </c>
      <c r="K50" s="154">
        <v>7.7633000000000001</v>
      </c>
      <c r="L50" s="154">
        <v>5.0099999999999999E-2</v>
      </c>
      <c r="M50" s="154">
        <v>0.1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69"/>
    </row>
    <row r="51" spans="1:23" ht="8.25" customHeight="1">
      <c r="A51" s="146"/>
      <c r="B51" s="174" t="s">
        <v>45</v>
      </c>
      <c r="C51" s="178">
        <v>0</v>
      </c>
      <c r="D51" s="154">
        <v>0.18010000000000001</v>
      </c>
      <c r="E51" s="154">
        <v>0</v>
      </c>
      <c r="F51" s="154">
        <v>0</v>
      </c>
      <c r="G51" s="154">
        <v>3.5567000000000002</v>
      </c>
      <c r="H51" s="154">
        <v>4.0742000000000003</v>
      </c>
      <c r="I51" s="154">
        <v>4.6307051019640353</v>
      </c>
      <c r="J51" s="154">
        <v>0</v>
      </c>
      <c r="K51" s="154">
        <v>0</v>
      </c>
      <c r="L51" s="154">
        <v>0.1</v>
      </c>
      <c r="M51" s="154">
        <v>0.1</v>
      </c>
      <c r="N51" s="154">
        <v>0</v>
      </c>
      <c r="O51" s="154">
        <v>0.1502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5">
        <v>0</v>
      </c>
      <c r="W51" s="69"/>
    </row>
    <row r="52" spans="1:23" ht="8.25" customHeight="1">
      <c r="A52" s="146"/>
      <c r="B52" s="174" t="s">
        <v>46</v>
      </c>
      <c r="C52" s="178">
        <v>0.3004</v>
      </c>
      <c r="D52" s="154">
        <v>0.3004</v>
      </c>
      <c r="E52" s="154">
        <v>0</v>
      </c>
      <c r="F52" s="154">
        <v>0</v>
      </c>
      <c r="G52" s="154">
        <v>3.2988000000000004</v>
      </c>
      <c r="H52" s="154">
        <v>0</v>
      </c>
      <c r="I52" s="154">
        <v>4.0742000000000003</v>
      </c>
      <c r="J52" s="154">
        <v>0</v>
      </c>
      <c r="K52" s="154">
        <v>0</v>
      </c>
      <c r="L52" s="154">
        <v>0</v>
      </c>
      <c r="M52" s="154">
        <v>0.15020000000000003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5">
        <v>0</v>
      </c>
      <c r="W52" s="69"/>
    </row>
    <row r="53" spans="1:23" ht="8.25" customHeight="1">
      <c r="A53" s="146"/>
      <c r="B53" s="174" t="s">
        <v>47</v>
      </c>
      <c r="C53" s="178">
        <v>0</v>
      </c>
      <c r="D53" s="154">
        <v>0.85330000000000006</v>
      </c>
      <c r="E53" s="154">
        <v>0</v>
      </c>
      <c r="F53" s="154">
        <v>1.2559</v>
      </c>
      <c r="G53" s="154">
        <v>1.7576000000000001</v>
      </c>
      <c r="H53" s="154">
        <v>3.5</v>
      </c>
      <c r="I53" s="154">
        <v>3.9934000000000003</v>
      </c>
      <c r="J53" s="154">
        <v>0</v>
      </c>
      <c r="K53" s="154">
        <v>0</v>
      </c>
      <c r="L53" s="154">
        <v>0</v>
      </c>
      <c r="M53" s="154">
        <v>5.0099999999999999E-2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5">
        <v>0</v>
      </c>
      <c r="W53" s="69"/>
    </row>
    <row r="54" spans="1:23" ht="8.25" customHeight="1">
      <c r="A54" s="146"/>
      <c r="B54" s="174" t="s">
        <v>48</v>
      </c>
      <c r="C54" s="178">
        <v>3.0746022179542782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5">
        <v>0</v>
      </c>
      <c r="W54" s="69"/>
    </row>
    <row r="55" spans="1:23" ht="8.25" customHeight="1">
      <c r="A55" s="146"/>
      <c r="B55" s="174" t="s">
        <v>49</v>
      </c>
      <c r="C55" s="178">
        <v>5.0099999999999999E-2</v>
      </c>
      <c r="D55" s="154">
        <v>0.50109999999999999</v>
      </c>
      <c r="E55" s="154">
        <v>0</v>
      </c>
      <c r="F55" s="154">
        <v>0</v>
      </c>
      <c r="G55" s="154">
        <v>0</v>
      </c>
      <c r="H55" s="154">
        <v>4.5938999999999997</v>
      </c>
      <c r="I55" s="154">
        <v>0</v>
      </c>
      <c r="J55" s="154">
        <v>6.6971000000000007</v>
      </c>
      <c r="K55" s="154">
        <v>0</v>
      </c>
      <c r="L55" s="154">
        <v>5.0100000000000006E-2</v>
      </c>
      <c r="M55" s="154">
        <v>5.0099999999999992E-2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69"/>
    </row>
    <row r="56" spans="1:23" ht="8.25" customHeight="1">
      <c r="A56" s="146"/>
      <c r="B56" s="174" t="s">
        <v>50</v>
      </c>
      <c r="C56" s="178">
        <v>1.0046999999999999</v>
      </c>
      <c r="D56" s="154">
        <v>0.70220000000000005</v>
      </c>
      <c r="E56" s="154">
        <v>0</v>
      </c>
      <c r="F56" s="154">
        <v>0</v>
      </c>
      <c r="G56" s="154">
        <v>0</v>
      </c>
      <c r="H56" s="154">
        <v>6.2735000000000003</v>
      </c>
      <c r="I56" s="154">
        <v>0</v>
      </c>
      <c r="J56" s="154">
        <v>0</v>
      </c>
      <c r="K56" s="154">
        <v>0</v>
      </c>
      <c r="L56" s="154">
        <v>1.0047000000000001</v>
      </c>
      <c r="M56" s="154">
        <v>0.5011000000000001</v>
      </c>
      <c r="N56" s="154">
        <v>0</v>
      </c>
      <c r="O56" s="154">
        <v>0</v>
      </c>
      <c r="P56" s="154">
        <v>2.0184000000000002</v>
      </c>
      <c r="Q56" s="154">
        <v>3.4708666666666668</v>
      </c>
      <c r="R56" s="154">
        <v>0</v>
      </c>
      <c r="S56" s="154">
        <v>4.8025000000000002</v>
      </c>
      <c r="T56" s="154">
        <v>0</v>
      </c>
      <c r="U56" s="154">
        <v>0</v>
      </c>
      <c r="V56" s="155">
        <v>0</v>
      </c>
      <c r="W56" s="69"/>
    </row>
    <row r="57" spans="1:23" ht="8.25" customHeight="1">
      <c r="A57" s="146"/>
      <c r="B57" s="174" t="s">
        <v>51</v>
      </c>
      <c r="C57" s="178">
        <v>0.20019999999999999</v>
      </c>
      <c r="D57" s="154">
        <v>0.4007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69"/>
    </row>
    <row r="58" spans="1:23" ht="8.25" customHeight="1">
      <c r="A58" s="146"/>
      <c r="B58" s="174" t="s">
        <v>52</v>
      </c>
      <c r="C58" s="178">
        <v>2.0183999999999997</v>
      </c>
      <c r="D58" s="154">
        <v>0.50109999999999999</v>
      </c>
      <c r="E58" s="154">
        <v>0</v>
      </c>
      <c r="F58" s="154">
        <v>0</v>
      </c>
      <c r="G58" s="154">
        <v>2.0100000000000002</v>
      </c>
      <c r="H58" s="154">
        <v>4</v>
      </c>
      <c r="I58" s="154">
        <v>4.8808999999999996</v>
      </c>
      <c r="J58" s="154">
        <v>0</v>
      </c>
      <c r="K58" s="154">
        <v>0</v>
      </c>
      <c r="L58" s="154">
        <v>0</v>
      </c>
      <c r="M58" s="154">
        <v>5.0100000000000006E-2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69"/>
    </row>
    <row r="59" spans="1:23" ht="8.25" customHeight="1">
      <c r="A59" s="146"/>
      <c r="B59" s="174" t="s">
        <v>53</v>
      </c>
      <c r="C59" s="178">
        <v>2.0184000000000002</v>
      </c>
      <c r="D59" s="154">
        <v>0.20019999999999996</v>
      </c>
      <c r="E59" s="154">
        <v>0</v>
      </c>
      <c r="F59" s="154">
        <v>1.8122</v>
      </c>
      <c r="G59" s="154">
        <v>2.6169000000000002</v>
      </c>
      <c r="H59" s="154">
        <v>4</v>
      </c>
      <c r="I59" s="154">
        <v>0</v>
      </c>
      <c r="J59" s="154">
        <v>0</v>
      </c>
      <c r="K59" s="154">
        <v>0</v>
      </c>
      <c r="L59" s="154">
        <v>0</v>
      </c>
      <c r="M59" s="154">
        <v>9.9999999999999992E-2</v>
      </c>
      <c r="N59" s="154">
        <v>0</v>
      </c>
      <c r="O59" s="154">
        <v>0</v>
      </c>
      <c r="P59" s="154">
        <v>1.0024999999999997</v>
      </c>
      <c r="Q59" s="154">
        <v>1.4000000000000001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69"/>
    </row>
    <row r="60" spans="1:23" ht="8.25" customHeight="1">
      <c r="A60" s="146"/>
      <c r="B60" s="174" t="s">
        <v>54</v>
      </c>
      <c r="C60" s="178">
        <v>2.0184000000000002</v>
      </c>
      <c r="D60" s="154">
        <v>0.50109999999999999</v>
      </c>
      <c r="E60" s="154">
        <v>0</v>
      </c>
      <c r="F60" s="154">
        <v>3.5462000000000002</v>
      </c>
      <c r="G60" s="154">
        <v>4.5506000000000002</v>
      </c>
      <c r="H60" s="154">
        <v>6</v>
      </c>
      <c r="I60" s="154">
        <v>0</v>
      </c>
      <c r="J60" s="154">
        <v>0</v>
      </c>
      <c r="K60" s="154">
        <v>0</v>
      </c>
      <c r="L60" s="154">
        <v>0</v>
      </c>
      <c r="M60" s="154">
        <v>0.1</v>
      </c>
      <c r="N60" s="154">
        <v>0</v>
      </c>
      <c r="O60" s="154">
        <v>0</v>
      </c>
      <c r="P60" s="154">
        <v>0</v>
      </c>
      <c r="Q60" s="154">
        <v>0</v>
      </c>
      <c r="R60" s="154">
        <v>1.9983000000000002</v>
      </c>
      <c r="S60" s="154">
        <v>0</v>
      </c>
      <c r="T60" s="154">
        <v>0</v>
      </c>
      <c r="U60" s="154">
        <v>0</v>
      </c>
      <c r="V60" s="155">
        <v>0</v>
      </c>
      <c r="W60" s="69"/>
    </row>
    <row r="61" spans="1:23" ht="8.25" customHeight="1">
      <c r="A61" s="146"/>
      <c r="B61" s="174" t="s">
        <v>55</v>
      </c>
      <c r="C61" s="178">
        <v>0.50109999999999999</v>
      </c>
      <c r="D61" s="154">
        <v>0.18010000000000001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69"/>
    </row>
    <row r="62" spans="1:23" ht="8.25" customHeight="1">
      <c r="A62" s="146"/>
      <c r="B62" s="174" t="s">
        <v>56</v>
      </c>
      <c r="C62" s="178">
        <v>1</v>
      </c>
      <c r="D62" s="154">
        <v>0.2</v>
      </c>
      <c r="E62" s="154">
        <v>0</v>
      </c>
      <c r="F62" s="154">
        <v>1.21</v>
      </c>
      <c r="G62" s="154">
        <v>1.76</v>
      </c>
      <c r="H62" s="154">
        <v>3</v>
      </c>
      <c r="I62" s="154">
        <v>0</v>
      </c>
      <c r="J62" s="154">
        <v>0</v>
      </c>
      <c r="K62" s="154">
        <v>0</v>
      </c>
      <c r="L62" s="154">
        <v>0.1</v>
      </c>
      <c r="M62" s="154">
        <v>0.2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69"/>
    </row>
    <row r="63" spans="1:23" ht="8.25" customHeight="1">
      <c r="A63" s="146"/>
      <c r="B63" s="174" t="s">
        <v>57</v>
      </c>
      <c r="C63" s="178">
        <v>0.70219999999999994</v>
      </c>
      <c r="D63" s="154">
        <v>0.20020000000000002</v>
      </c>
      <c r="E63" s="154">
        <v>0</v>
      </c>
      <c r="F63" s="154">
        <v>0</v>
      </c>
      <c r="G63" s="154">
        <v>0</v>
      </c>
      <c r="H63" s="154">
        <v>5</v>
      </c>
      <c r="I63" s="154">
        <v>5.83</v>
      </c>
      <c r="J63" s="154">
        <v>0</v>
      </c>
      <c r="K63" s="154">
        <v>0</v>
      </c>
      <c r="L63" s="154">
        <v>0</v>
      </c>
      <c r="M63" s="154">
        <v>0.01</v>
      </c>
      <c r="N63" s="154">
        <v>0</v>
      </c>
      <c r="O63" s="154">
        <v>0</v>
      </c>
      <c r="P63" s="154">
        <v>0</v>
      </c>
      <c r="Q63" s="154">
        <v>1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69"/>
    </row>
    <row r="64" spans="1:23" ht="8.25" customHeight="1">
      <c r="A64" s="146"/>
      <c r="B64" s="174" t="s">
        <v>58</v>
      </c>
      <c r="C64" s="178">
        <v>0.1</v>
      </c>
      <c r="D64" s="154">
        <v>0.28766311971372976</v>
      </c>
      <c r="E64" s="154">
        <v>0</v>
      </c>
      <c r="F64" s="154">
        <v>0</v>
      </c>
      <c r="G64" s="154">
        <v>3.3271999999999999</v>
      </c>
      <c r="H64" s="154">
        <v>5.1162999999999998</v>
      </c>
      <c r="I64" s="154">
        <v>0</v>
      </c>
      <c r="J64" s="154">
        <v>0</v>
      </c>
      <c r="K64" s="154">
        <v>0</v>
      </c>
      <c r="L64" s="154">
        <v>0</v>
      </c>
      <c r="M64" s="154">
        <v>9.9999999999999992E-2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69"/>
    </row>
    <row r="65" spans="1:23" ht="8.25" customHeight="1">
      <c r="A65" s="146"/>
      <c r="B65" s="174" t="s">
        <v>59</v>
      </c>
      <c r="C65" s="178">
        <v>2.5501171875000002</v>
      </c>
      <c r="D65" s="154">
        <v>0</v>
      </c>
      <c r="E65" s="154">
        <v>0</v>
      </c>
      <c r="F65" s="154">
        <v>3.56</v>
      </c>
      <c r="G65" s="154">
        <v>0</v>
      </c>
      <c r="H65" s="154">
        <v>0</v>
      </c>
      <c r="I65" s="154">
        <v>7.24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5.12</v>
      </c>
      <c r="S65" s="154">
        <v>6.18</v>
      </c>
      <c r="T65" s="154">
        <v>0</v>
      </c>
      <c r="U65" s="154">
        <v>0</v>
      </c>
      <c r="V65" s="155">
        <v>0</v>
      </c>
      <c r="W65" s="69"/>
    </row>
    <row r="66" spans="1:23" ht="8.25" customHeight="1">
      <c r="A66" s="146"/>
      <c r="B66" s="174" t="s">
        <v>60</v>
      </c>
      <c r="C66" s="178">
        <v>2.0184000000000002</v>
      </c>
      <c r="D66" s="154">
        <v>1.5104</v>
      </c>
      <c r="E66" s="154">
        <v>2.0184000000000002</v>
      </c>
      <c r="F66" s="154">
        <v>3.5566999999999998</v>
      </c>
      <c r="G66" s="154">
        <v>4.5939000000000005</v>
      </c>
      <c r="H66" s="154">
        <v>0</v>
      </c>
      <c r="I66" s="154">
        <v>6.1677999999999997</v>
      </c>
      <c r="J66" s="154">
        <v>0</v>
      </c>
      <c r="K66" s="154">
        <v>0</v>
      </c>
      <c r="L66" s="154">
        <v>0</v>
      </c>
      <c r="M66" s="154">
        <v>0.15020000000000003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69"/>
    </row>
    <row r="67" spans="1:23" ht="8.25" customHeight="1" thickBot="1">
      <c r="A67" s="146"/>
      <c r="B67" s="175" t="s">
        <v>61</v>
      </c>
      <c r="C67" s="180">
        <v>2.0184000000000002</v>
      </c>
      <c r="D67" s="159">
        <v>1.0046999999999999</v>
      </c>
      <c r="E67" s="159">
        <v>0</v>
      </c>
      <c r="F67" s="159">
        <v>0</v>
      </c>
      <c r="G67" s="159">
        <v>4.04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0.1502</v>
      </c>
      <c r="N67" s="159">
        <v>0</v>
      </c>
      <c r="O67" s="159">
        <v>0</v>
      </c>
      <c r="P67" s="159">
        <v>0.50059999999999993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69"/>
    </row>
    <row r="68" spans="1:23" ht="8.25" customHeight="1">
      <c r="A68" s="146"/>
      <c r="B68" s="161" t="s">
        <v>81</v>
      </c>
      <c r="C68" s="162">
        <v>3.0746022179542782</v>
      </c>
      <c r="D68" s="163">
        <v>1.5104</v>
      </c>
      <c r="E68" s="163">
        <v>2.0184000000000002</v>
      </c>
      <c r="F68" s="163">
        <v>3.56</v>
      </c>
      <c r="G68" s="163">
        <v>4.5939000000000005</v>
      </c>
      <c r="H68" s="163">
        <v>6.2735000000000003</v>
      </c>
      <c r="I68" s="163">
        <v>7.24</v>
      </c>
      <c r="J68" s="163">
        <v>6.6971000000000007</v>
      </c>
      <c r="K68" s="163">
        <v>7.7633000000000001</v>
      </c>
      <c r="L68" s="163">
        <v>1.0047000000000001</v>
      </c>
      <c r="M68" s="163">
        <v>0.80289999999999995</v>
      </c>
      <c r="N68" s="163">
        <v>0.70209999999999995</v>
      </c>
      <c r="O68" s="163">
        <v>1.5085</v>
      </c>
      <c r="P68" s="163">
        <v>2.0184000000000002</v>
      </c>
      <c r="Q68" s="163">
        <v>3.4708666666666668</v>
      </c>
      <c r="R68" s="163">
        <v>5.12</v>
      </c>
      <c r="S68" s="163">
        <v>6.18</v>
      </c>
      <c r="T68" s="163">
        <v>6.1677999999999997</v>
      </c>
      <c r="U68" s="163">
        <v>0</v>
      </c>
      <c r="V68" s="164">
        <v>0</v>
      </c>
      <c r="W68" s="69"/>
    </row>
    <row r="69" spans="1:23" ht="8.25" customHeight="1" thickBot="1">
      <c r="A69" s="146"/>
      <c r="B69" s="165" t="s">
        <v>82</v>
      </c>
      <c r="C69" s="166">
        <v>5.0099999999999999E-2</v>
      </c>
      <c r="D69" s="167">
        <v>0.18010000000000001</v>
      </c>
      <c r="E69" s="167">
        <v>2.0184000000000002</v>
      </c>
      <c r="F69" s="167">
        <v>1.0041</v>
      </c>
      <c r="G69" s="167">
        <v>1.7576000000000001</v>
      </c>
      <c r="H69" s="167">
        <v>2.9899999999999998</v>
      </c>
      <c r="I69" s="167">
        <v>3.5466963803712699</v>
      </c>
      <c r="J69" s="167">
        <v>4.4028</v>
      </c>
      <c r="K69" s="167">
        <v>5.2207000000000008</v>
      </c>
      <c r="L69" s="167">
        <v>5.0099999999999999E-2</v>
      </c>
      <c r="M69" s="167">
        <v>0.01</v>
      </c>
      <c r="N69" s="167">
        <v>0.70209999999999995</v>
      </c>
      <c r="O69" s="167">
        <v>0.1502</v>
      </c>
      <c r="P69" s="167">
        <v>0.50059999999999993</v>
      </c>
      <c r="Q69" s="167">
        <v>1</v>
      </c>
      <c r="R69" s="167">
        <v>1.9983000000000002</v>
      </c>
      <c r="S69" s="167">
        <v>4.8025000000000002</v>
      </c>
      <c r="T69" s="167">
        <v>6.1677999999999997</v>
      </c>
      <c r="U69" s="167">
        <v>0</v>
      </c>
      <c r="V69" s="168">
        <v>0</v>
      </c>
      <c r="W69" s="69"/>
    </row>
    <row r="70" spans="1:23" ht="9" customHeight="1" thickBot="1">
      <c r="A70" s="146"/>
      <c r="B70" s="176" t="s">
        <v>62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2"/>
      <c r="T70" s="172"/>
      <c r="U70" s="172"/>
      <c r="V70" s="172"/>
      <c r="W70" s="69"/>
    </row>
    <row r="71" spans="1:23" ht="8.25" customHeight="1">
      <c r="A71" s="181"/>
      <c r="B71" s="182" t="s">
        <v>63</v>
      </c>
      <c r="C71" s="148">
        <v>1.9050093548764639</v>
      </c>
      <c r="D71" s="149">
        <v>5.0323505145918206E-2</v>
      </c>
      <c r="E71" s="149">
        <v>0.05</v>
      </c>
      <c r="F71" s="149">
        <v>0</v>
      </c>
      <c r="G71" s="149">
        <v>1.50678017965807</v>
      </c>
      <c r="H71" s="149">
        <v>2.884300970533618</v>
      </c>
      <c r="I71" s="149">
        <v>3.3686493702770783</v>
      </c>
      <c r="J71" s="149">
        <v>3.9242097560975608</v>
      </c>
      <c r="K71" s="149">
        <v>3.9422999999999999</v>
      </c>
      <c r="L71" s="149">
        <v>5.000000000000001E-2</v>
      </c>
      <c r="M71" s="149">
        <v>0.05</v>
      </c>
      <c r="N71" s="149">
        <v>0</v>
      </c>
      <c r="O71" s="149">
        <v>0</v>
      </c>
      <c r="P71" s="149">
        <v>0</v>
      </c>
      <c r="Q71" s="149">
        <v>0.75</v>
      </c>
      <c r="R71" s="149">
        <v>1.2498</v>
      </c>
      <c r="S71" s="149">
        <v>0</v>
      </c>
      <c r="T71" s="149">
        <v>0</v>
      </c>
      <c r="U71" s="149">
        <v>0</v>
      </c>
      <c r="V71" s="150">
        <v>0</v>
      </c>
      <c r="W71" s="151"/>
    </row>
    <row r="72" spans="1:23" ht="8.25" customHeight="1">
      <c r="A72" s="181"/>
      <c r="B72" s="183" t="s">
        <v>83</v>
      </c>
      <c r="C72" s="153">
        <v>1.5952898454497737</v>
      </c>
      <c r="D72" s="154">
        <v>0.30039999999999989</v>
      </c>
      <c r="E72" s="154">
        <v>0.4007</v>
      </c>
      <c r="F72" s="154">
        <v>1.0718940042826552</v>
      </c>
      <c r="G72" s="154">
        <v>1.5084</v>
      </c>
      <c r="H72" s="154">
        <v>2.8600514497114844</v>
      </c>
      <c r="I72" s="154">
        <v>3.6631880484818882</v>
      </c>
      <c r="J72" s="154">
        <v>0</v>
      </c>
      <c r="K72" s="154">
        <v>0</v>
      </c>
      <c r="L72" s="154">
        <v>9.2760284369460572E-2</v>
      </c>
      <c r="M72" s="154">
        <v>0.05</v>
      </c>
      <c r="N72" s="154">
        <v>0</v>
      </c>
      <c r="O72" s="154">
        <v>0</v>
      </c>
      <c r="P72" s="154">
        <v>0.15009999999999998</v>
      </c>
      <c r="Q72" s="154">
        <v>0.5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151"/>
    </row>
    <row r="73" spans="1:23" ht="8.25" customHeight="1">
      <c r="A73" s="181"/>
      <c r="B73" s="184" t="s">
        <v>65</v>
      </c>
      <c r="C73" s="153">
        <v>1.4147264698945214</v>
      </c>
      <c r="D73" s="154">
        <v>0</v>
      </c>
      <c r="E73" s="154">
        <v>0</v>
      </c>
      <c r="F73" s="154">
        <v>0</v>
      </c>
      <c r="G73" s="154">
        <v>1.5482408153941252</v>
      </c>
      <c r="H73" s="154">
        <v>3.2570863201094391</v>
      </c>
      <c r="I73" s="154">
        <v>4.1990385048171497</v>
      </c>
      <c r="J73" s="154">
        <v>0</v>
      </c>
      <c r="K73" s="154">
        <v>0</v>
      </c>
      <c r="L73" s="154">
        <v>0.37551016936663001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151"/>
    </row>
    <row r="74" spans="1:23" ht="8.25" customHeight="1">
      <c r="A74" s="181"/>
      <c r="B74" s="185" t="s">
        <v>66</v>
      </c>
      <c r="C74" s="153">
        <v>3.4220620226212444</v>
      </c>
      <c r="D74" s="154">
        <v>0.10438769673630073</v>
      </c>
      <c r="E74" s="154">
        <v>0.5011000000000001</v>
      </c>
      <c r="F74" s="154">
        <v>0</v>
      </c>
      <c r="G74" s="154">
        <v>0</v>
      </c>
      <c r="H74" s="154">
        <v>2.99</v>
      </c>
      <c r="I74" s="154">
        <v>2.4998999999999998</v>
      </c>
      <c r="J74" s="154">
        <v>0</v>
      </c>
      <c r="K74" s="154">
        <v>3.9321736842105266</v>
      </c>
      <c r="L74" s="154">
        <v>0</v>
      </c>
      <c r="M74" s="154">
        <v>0.1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69"/>
    </row>
    <row r="75" spans="1:23" ht="8.25" customHeight="1">
      <c r="A75" s="181"/>
      <c r="B75" s="185" t="s">
        <v>67</v>
      </c>
      <c r="C75" s="153">
        <v>0.5418737545737119</v>
      </c>
      <c r="D75" s="154">
        <v>3.04</v>
      </c>
      <c r="E75" s="154">
        <v>0</v>
      </c>
      <c r="F75" s="154">
        <v>0</v>
      </c>
      <c r="G75" s="154">
        <v>3.55</v>
      </c>
      <c r="H75" s="154">
        <v>4.9536355140186918</v>
      </c>
      <c r="I75" s="154">
        <v>0</v>
      </c>
      <c r="J75" s="154">
        <v>0</v>
      </c>
      <c r="K75" s="154">
        <v>0</v>
      </c>
      <c r="L75" s="154">
        <v>0.01</v>
      </c>
      <c r="M75" s="154">
        <v>1</v>
      </c>
      <c r="N75" s="154">
        <v>1.05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69"/>
    </row>
    <row r="76" spans="1:23" ht="8.25" customHeight="1">
      <c r="A76" s="181"/>
      <c r="B76" s="185" t="s">
        <v>68</v>
      </c>
      <c r="C76" s="153">
        <v>0.4007</v>
      </c>
      <c r="D76" s="154">
        <v>0.1009782017199484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0.1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69"/>
    </row>
    <row r="77" spans="1:23" ht="8.25" customHeight="1">
      <c r="A77" s="181"/>
      <c r="B77" s="185" t="s">
        <v>69</v>
      </c>
      <c r="C77" s="153">
        <v>0.45034515198778513</v>
      </c>
      <c r="D77" s="154">
        <v>0.11589488384126247</v>
      </c>
      <c r="E77" s="154">
        <v>0</v>
      </c>
      <c r="F77" s="154">
        <v>0</v>
      </c>
      <c r="G77" s="154">
        <v>1.5055999999999998</v>
      </c>
      <c r="H77" s="154">
        <v>2.7221148421771693</v>
      </c>
      <c r="I77" s="154">
        <v>3.9988999999999999</v>
      </c>
      <c r="J77" s="154">
        <v>0</v>
      </c>
      <c r="K77" s="154">
        <v>0</v>
      </c>
      <c r="L77" s="154">
        <v>0</v>
      </c>
      <c r="M77" s="154">
        <v>2.9999999999999995E-2</v>
      </c>
      <c r="N77" s="154">
        <v>0</v>
      </c>
      <c r="O77" s="154">
        <v>0</v>
      </c>
      <c r="P77" s="154">
        <v>0.25020000000000003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69"/>
    </row>
    <row r="78" spans="1:23" ht="8.25" customHeight="1" thickBot="1">
      <c r="A78" s="181"/>
      <c r="B78" s="186" t="s">
        <v>70</v>
      </c>
      <c r="C78" s="158">
        <v>1.6723785932099231</v>
      </c>
      <c r="D78" s="159">
        <v>0.18</v>
      </c>
      <c r="E78" s="159">
        <v>0</v>
      </c>
      <c r="F78" s="159">
        <v>1.21</v>
      </c>
      <c r="G78" s="159">
        <v>1.51</v>
      </c>
      <c r="H78" s="159">
        <v>3.0047573530361387</v>
      </c>
      <c r="I78" s="159">
        <v>3.9994402756998366</v>
      </c>
      <c r="J78" s="159">
        <v>3.95</v>
      </c>
      <c r="K78" s="159">
        <v>0</v>
      </c>
      <c r="L78" s="159">
        <v>3.2860696517412934E-2</v>
      </c>
      <c r="M78" s="159">
        <v>4.9999999999999996E-2</v>
      </c>
      <c r="N78" s="159">
        <v>0</v>
      </c>
      <c r="O78" s="159">
        <v>0</v>
      </c>
      <c r="P78" s="159">
        <v>0</v>
      </c>
      <c r="Q78" s="159">
        <v>0.4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69"/>
    </row>
    <row r="79" spans="1:23" ht="8.25" customHeight="1">
      <c r="A79" s="146"/>
      <c r="B79" s="161" t="s">
        <v>81</v>
      </c>
      <c r="C79" s="162">
        <v>3.4220620226212444</v>
      </c>
      <c r="D79" s="163">
        <v>3.04</v>
      </c>
      <c r="E79" s="163">
        <v>0.5011000000000001</v>
      </c>
      <c r="F79" s="163">
        <v>1.21</v>
      </c>
      <c r="G79" s="163">
        <v>3.55</v>
      </c>
      <c r="H79" s="163">
        <v>4.9536355140186918</v>
      </c>
      <c r="I79" s="163">
        <v>4.1990385048171497</v>
      </c>
      <c r="J79" s="163">
        <v>3.95</v>
      </c>
      <c r="K79" s="163">
        <v>3.9422999999999999</v>
      </c>
      <c r="L79" s="163">
        <v>0.37551016936663001</v>
      </c>
      <c r="M79" s="163">
        <v>1</v>
      </c>
      <c r="N79" s="163">
        <v>1.05</v>
      </c>
      <c r="O79" s="163">
        <v>0</v>
      </c>
      <c r="P79" s="163">
        <v>0.25020000000000003</v>
      </c>
      <c r="Q79" s="163">
        <v>0.75</v>
      </c>
      <c r="R79" s="163">
        <v>1.2498</v>
      </c>
      <c r="S79" s="163">
        <v>0</v>
      </c>
      <c r="T79" s="163">
        <v>0</v>
      </c>
      <c r="U79" s="163">
        <v>0</v>
      </c>
      <c r="V79" s="164">
        <v>0</v>
      </c>
      <c r="W79" s="69"/>
    </row>
    <row r="80" spans="1:23" ht="8.25" customHeight="1" thickBot="1">
      <c r="A80" s="146"/>
      <c r="B80" s="165" t="s">
        <v>82</v>
      </c>
      <c r="C80" s="166">
        <v>0.4007</v>
      </c>
      <c r="D80" s="167">
        <v>5.0323505145918206E-2</v>
      </c>
      <c r="E80" s="167">
        <v>0.05</v>
      </c>
      <c r="F80" s="167">
        <v>1.0718940042826552</v>
      </c>
      <c r="G80" s="167">
        <v>1.5055999999999998</v>
      </c>
      <c r="H80" s="167">
        <v>2.7221148421771693</v>
      </c>
      <c r="I80" s="167">
        <v>2.4998999999999998</v>
      </c>
      <c r="J80" s="167">
        <v>3.9242097560975608</v>
      </c>
      <c r="K80" s="167">
        <v>3.9321736842105266</v>
      </c>
      <c r="L80" s="167">
        <v>0.01</v>
      </c>
      <c r="M80" s="167">
        <v>2.9999999999999995E-2</v>
      </c>
      <c r="N80" s="167">
        <v>1.05</v>
      </c>
      <c r="O80" s="167">
        <v>0</v>
      </c>
      <c r="P80" s="167">
        <v>0.15009999999999998</v>
      </c>
      <c r="Q80" s="167">
        <v>0.4</v>
      </c>
      <c r="R80" s="167">
        <v>1.2498</v>
      </c>
      <c r="S80" s="167">
        <v>0</v>
      </c>
      <c r="T80" s="167">
        <v>0</v>
      </c>
      <c r="U80" s="167">
        <v>0</v>
      </c>
      <c r="V80" s="168">
        <v>0</v>
      </c>
      <c r="W80" s="69"/>
    </row>
    <row r="81" spans="1:23" s="191" customFormat="1" ht="12.75" customHeight="1" thickBot="1">
      <c r="A81" s="187"/>
      <c r="B81" s="188" t="s">
        <v>93</v>
      </c>
      <c r="C81" s="189"/>
      <c r="D81" s="189"/>
      <c r="E81" s="189"/>
      <c r="F81" s="189"/>
      <c r="G81" s="189"/>
      <c r="H81" s="189"/>
      <c r="I81" s="189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</row>
    <row r="82" spans="1:23" ht="12" customHeight="1">
      <c r="B82" s="192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98"/>
      <c r="L82" s="199"/>
      <c r="M82" s="200"/>
      <c r="N82" s="200"/>
      <c r="O82" s="200"/>
      <c r="P82" s="200"/>
      <c r="Q82" s="200"/>
      <c r="R82" s="200"/>
      <c r="S82" s="200"/>
      <c r="T82" s="200"/>
      <c r="U82" s="201">
        <v>0</v>
      </c>
      <c r="V82" s="199"/>
      <c r="W82" s="200"/>
    </row>
    <row r="83" spans="1:23" ht="15.75" customHeight="1">
      <c r="B83" s="202"/>
      <c r="C83" s="203" t="s">
        <v>84</v>
      </c>
      <c r="D83" s="204"/>
      <c r="E83" s="204"/>
      <c r="F83" s="204"/>
      <c r="G83" s="205"/>
      <c r="H83" s="206" t="s">
        <v>85</v>
      </c>
      <c r="I83" s="207"/>
      <c r="J83" s="208"/>
      <c r="K83" s="209"/>
      <c r="L83" s="210"/>
      <c r="M83" s="200"/>
      <c r="N83" s="200"/>
      <c r="O83" s="200"/>
      <c r="P83" s="200"/>
      <c r="Q83" s="200"/>
      <c r="R83" s="200"/>
      <c r="S83" s="200"/>
      <c r="T83" s="200"/>
      <c r="U83" s="201"/>
      <c r="V83" s="199"/>
      <c r="W83" s="200"/>
    </row>
    <row r="84" spans="1:23" ht="9.75" customHeight="1">
      <c r="B84" s="211" t="s">
        <v>86</v>
      </c>
      <c r="C84" s="212">
        <v>56</v>
      </c>
      <c r="D84" s="213">
        <v>91</v>
      </c>
      <c r="E84" s="213">
        <v>112</v>
      </c>
      <c r="F84" s="213">
        <v>182</v>
      </c>
      <c r="G84" s="213">
        <v>364</v>
      </c>
      <c r="H84" s="214">
        <v>364</v>
      </c>
      <c r="I84" s="213">
        <v>182</v>
      </c>
      <c r="J84" s="215">
        <v>364</v>
      </c>
      <c r="K84" s="216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</row>
    <row r="85" spans="1:23" ht="9.75" customHeight="1" thickBot="1">
      <c r="B85" s="217" t="s">
        <v>87</v>
      </c>
      <c r="C85" s="218">
        <v>0</v>
      </c>
      <c r="D85" s="219">
        <v>3.75</v>
      </c>
      <c r="E85" s="219">
        <v>0</v>
      </c>
      <c r="F85" s="219">
        <v>4.5</v>
      </c>
      <c r="G85" s="219">
        <v>6</v>
      </c>
      <c r="H85" s="220">
        <v>5.3</v>
      </c>
      <c r="I85" s="221" t="s">
        <v>88</v>
      </c>
      <c r="J85" s="222" t="s">
        <v>88</v>
      </c>
      <c r="K85" s="223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</row>
    <row r="86" spans="1:23" ht="10.5" customHeight="1">
      <c r="B86" s="224" t="s">
        <v>89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</row>
    <row r="87" spans="1:23" ht="7.5" customHeight="1">
      <c r="B87" s="225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</row>
    <row r="88" spans="1:23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</row>
    <row r="89" spans="1:23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</row>
    <row r="90" spans="1:23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C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2014-09-05T13:28:54Z</dcterms:created>
  <dcterms:modified xsi:type="dcterms:W3CDTF">2014-09-05T13:32:37Z</dcterms:modified>
</cp:coreProperties>
</file>