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3040" windowHeight="9108" activeTab="1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<sst xmlns="http://schemas.openxmlformats.org/spreadsheetml/2006/main" count="221" uniqueCount="107">
  <si>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</si>
  <si>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</si>
  <si>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</si>
  <si>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</si>
  <si>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</si>
  <si>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</si>
  <si>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</si>
  <si>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</si>
  <si>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</si>
  <si>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</si>
  <si>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</si>
  <si>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</si>
  <si>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</si>
  <si>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</si>
  <si>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</si>
  <si>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</si>
  <si>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</si>
  <si>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</si>
  <si>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</si>
  <si>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</si>
  <si>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</si>
  <si>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</si>
  <si>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</si>
  <si>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</si>
  <si>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</si>
  <si>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</si>
  <si>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</si>
  <si>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</si>
  <si>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</si>
  <si>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</si>
  <si>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</si>
  <si>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</si>
  <si>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</si>
  <si>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</si>
  <si>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</si>
  <si>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</si>
  <si>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</si>
  <si>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</si>
  <si>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</si>
  <si>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</si>
  <si>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</si>
  <si>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</si>
  <si>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</si>
  <si>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</si>
  <si>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</si>
  <si>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</si>
  <si>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</si>
  <si>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</si>
  <si>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</si>
  <si>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</si>
  <si>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</si>
  <si>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</si>
  <si>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</si>
  <si>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</si>
  <si>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</si>
  <si>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</si>
  <si>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</si>
  <si>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</si>
  <si>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</si>
  <si>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</si>
  <si>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</si>
  <si>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</si>
  <si>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</si>
  <si>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</si>
  <si>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</si>
  <si>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</si>
  <si>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</si>
  <si>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</si>
  <si>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</si>
  <si>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</si>
  <si>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</si>
  <si>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</si>
  <si>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</si>
  <si>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</si>
  <si>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</si>
  <si>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</si>
  <si>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</si>
  <si>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</si>
  <si>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</si>
  <si>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</si>
  <si>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</si>
  <si>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</si>
  <si>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</si>
  <si>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</si>
  <si>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</si>
  <si>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</si>
  <si>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</si>
  <si>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</si>
  <si>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</si>
  <si>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</si>
  <si>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</si>
  <si>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</si>
  <si>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</si>
  <si>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</si>
  <si>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</si>
  <si>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</si>
  <si>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</si>
  <si>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</si>
  <si>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</si>
  <si>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</si>
  <si>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</si>
  <si>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</si>
  <si>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</si>
  <si>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</si>
  <si>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</si>
  <si>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20 al 26 de julio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</si>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</sst>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zoomScale="90" zoomScaleNormal="90" workbookViewId="0">
      <selection activeCell="O9" sqref="O9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105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10.443765797589037</v>
      </c>
      <c r="C10" s="30">
        <v>10.343531192646708</v>
      </c>
      <c r="D10" s="30">
        <v>13.210970102130554</v>
      </c>
      <c r="E10" s="30">
        <v>11.169246794506275</v>
      </c>
      <c r="F10" s="31">
        <v>7.3198739534280897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10.075061761156446</v>
      </c>
      <c r="C11" s="35">
        <v>11.312132820895942</v>
      </c>
      <c r="D11" s="35">
        <v>16.523242543545155</v>
      </c>
      <c r="E11" s="35">
        <v>15.875590564745641</v>
      </c>
      <c r="F11" s="36">
        <v>11.575422862740609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10.295637321226291</v>
      </c>
      <c r="C12" s="35">
        <v>13.70336950185837</v>
      </c>
      <c r="D12" s="35">
        <v>26.157269622137775</v>
      </c>
      <c r="E12" s="35">
        <v>20.136723545422175</v>
      </c>
      <c r="F12" s="36">
        <v>16.389981202893352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10.743725951669703</v>
      </c>
      <c r="C13" s="35">
        <v>11.089768060052819</v>
      </c>
      <c r="D13" s="35">
        <v>17.228561024807501</v>
      </c>
      <c r="E13" s="35">
        <v>17.373441921970713</v>
      </c>
      <c r="F13" s="36">
        <v>13.06706226216979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10.359936170246023</v>
      </c>
      <c r="C14" s="35">
        <v>9.9820630604290734</v>
      </c>
      <c r="D14" s="35">
        <v>14.509513617549167</v>
      </c>
      <c r="E14" s="35">
        <v>19.552173586404024</v>
      </c>
      <c r="F14" s="36">
        <v>12.220057512417338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10.278574309651418</v>
      </c>
      <c r="C15" s="35">
        <v>8.7726851216562132</v>
      </c>
      <c r="D15" s="35">
        <v>17.158424788229638</v>
      </c>
      <c r="E15" s="35">
        <v>16.572147258056141</v>
      </c>
      <c r="F15" s="36">
        <v>16.379566236275799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10.854882739173785</v>
      </c>
      <c r="C16" s="35">
        <v>9.3444327906309397</v>
      </c>
      <c r="D16" s="35">
        <v>18.792199737238022</v>
      </c>
      <c r="E16" s="35">
        <v>20.392871612686264</v>
      </c>
      <c r="F16" s="36">
        <v>11.793705033792579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10.471299999999999</v>
      </c>
      <c r="C17" s="35">
        <v>0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25.659696865939164</v>
      </c>
      <c r="D20" s="30">
        <v>19.761032047079649</v>
      </c>
      <c r="E20" s="30">
        <v>26.145558026480632</v>
      </c>
      <c r="F20" s="31">
        <v>24.195194867684961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10.217056195778271</v>
      </c>
      <c r="C21" s="35">
        <v>9.7608215268330198</v>
      </c>
      <c r="D21" s="35">
        <v>15.195649270272472</v>
      </c>
      <c r="E21" s="35">
        <v>24.844454773694537</v>
      </c>
      <c r="F21" s="36">
        <v>12.588992802650983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10.420693202670785</v>
      </c>
      <c r="C22" s="35">
        <v>10.132627369690427</v>
      </c>
      <c r="D22" s="35">
        <v>15.433897347170177</v>
      </c>
      <c r="E22" s="35">
        <v>16.441110529664268</v>
      </c>
      <c r="F22" s="36">
        <v>11.424632362410481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20.888851773418214</v>
      </c>
      <c r="D23" s="45">
        <v>18.110829226220503</v>
      </c>
      <c r="E23" s="45">
        <v>24.230508534646837</v>
      </c>
      <c r="F23" s="46">
        <v>19.154670658682633</v>
      </c>
      <c r="G23" s="47">
        <v>0</v>
      </c>
      <c r="H23" s="47">
        <v>0</v>
      </c>
      <c r="I23" s="47">
        <v>3.5604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14.598869990933816</v>
      </c>
      <c r="D25" s="30">
        <v>18.732320000000001</v>
      </c>
      <c r="E25" s="30">
        <v>18.422762091503266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0</v>
      </c>
      <c r="E26" s="39">
        <v>0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11.5609</v>
      </c>
      <c r="D28" s="30">
        <v>0</v>
      </c>
      <c r="E28" s="30">
        <v>13.792</v>
      </c>
      <c r="F28" s="31">
        <v>0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14.934200000000001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20.152100000000001</v>
      </c>
      <c r="F30" s="36">
        <v>16.649999999999999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19.561800000000002</v>
      </c>
      <c r="D32" s="30">
        <v>14.885246311349958</v>
      </c>
      <c r="E32" s="30">
        <v>16.982081393860597</v>
      </c>
      <c r="F32" s="31">
        <v>0</v>
      </c>
      <c r="G32" s="30">
        <v>0</v>
      </c>
      <c r="H32" s="30">
        <v>0</v>
      </c>
      <c r="I32" s="30">
        <v>0</v>
      </c>
      <c r="J32" s="30">
        <v>19.253136340275876</v>
      </c>
      <c r="K32" s="31">
        <v>11.396311777508599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16.153725000000001</v>
      </c>
      <c r="E33" s="35">
        <v>21.177889762811844</v>
      </c>
      <c r="F33" s="36">
        <v>18.046380500000001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13.747063529411765</v>
      </c>
      <c r="E34" s="35">
        <v>20.187405263157896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26.091249190938512</v>
      </c>
      <c r="E35" s="35">
        <v>25.869446296296296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21.340800000000002</v>
      </c>
      <c r="E36" s="35">
        <v>0</v>
      </c>
      <c r="F36" s="36">
        <v>0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16.613889135924282</v>
      </c>
      <c r="E37" s="35">
        <v>15.530830358705163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17.729536037527591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12.837168371696505</v>
      </c>
      <c r="E39" s="35">
        <v>13.576842064112586</v>
      </c>
      <c r="F39" s="36">
        <v>0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21.476870588235293</v>
      </c>
      <c r="E40" s="35">
        <v>19.006586096567773</v>
      </c>
      <c r="F40" s="36">
        <v>14.3675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19.385300000000001</v>
      </c>
      <c r="E41" s="35">
        <v>15.067771232876712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14.386935898328691</v>
      </c>
      <c r="E42" s="35">
        <v>21.316435467584625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12.178986292134832</v>
      </c>
      <c r="E43" s="35">
        <v>16.587727562215679</v>
      </c>
      <c r="F43" s="36">
        <v>17.130766666666666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0</v>
      </c>
      <c r="E44" s="35">
        <v>27.439553699385204</v>
      </c>
      <c r="F44" s="36">
        <v>0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14.722375996112731</v>
      </c>
      <c r="E45" s="35">
        <v>16.952267692307693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13.647500000000001</v>
      </c>
      <c r="E46" s="35">
        <v>20.036433517388357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0</v>
      </c>
      <c r="E47" s="35">
        <v>19.632798795180726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17.563758704453441</v>
      </c>
      <c r="E48" s="35">
        <v>17.403181604087983</v>
      </c>
      <c r="F48" s="36">
        <v>12.270912658227848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0</v>
      </c>
      <c r="E49" s="35">
        <v>24.478602631578944</v>
      </c>
      <c r="F49" s="36">
        <v>18.389199999999999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15.849625</v>
      </c>
      <c r="E50" s="35">
        <v>18.588901460197832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20.554474766355142</v>
      </c>
      <c r="E51" s="35">
        <v>21.9391</v>
      </c>
      <c r="F51" s="36">
        <v>21.9391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14.166863905325444</v>
      </c>
      <c r="E52" s="35">
        <v>16.417186897880541</v>
      </c>
      <c r="F52" s="36">
        <v>12.68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14.227495495205092</v>
      </c>
      <c r="E53" s="35">
        <v>18.370103464010359</v>
      </c>
      <c r="F53" s="36">
        <v>13.4117896238377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16.33091091954023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11.99468679245283</v>
      </c>
      <c r="E55" s="35">
        <v>19.547466539923953</v>
      </c>
      <c r="F55" s="36">
        <v>11.5166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22.919993548387094</v>
      </c>
      <c r="E56" s="35">
        <v>24.777763440860216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11.8306</v>
      </c>
      <c r="E57" s="35">
        <v>23.208590688259108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11.868597478991596</v>
      </c>
      <c r="E58" s="35">
        <v>13.006567063989962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26.798704140416426</v>
      </c>
      <c r="E59" s="60">
        <v>35.692945319818584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24.509420346836112</v>
      </c>
      <c r="E60" s="64">
        <v>21.355673119568475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20.152100000000001</v>
      </c>
      <c r="E61" s="35">
        <v>17.182272146749558</v>
      </c>
      <c r="F61" s="36">
        <v>14.92108102310231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12.521176015857286</v>
      </c>
      <c r="E62" s="35">
        <v>17.962773782771535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21.184436510874598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11.8306</v>
      </c>
      <c r="E64" s="35">
        <v>22.120626666666666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0</v>
      </c>
      <c r="E65" s="35">
        <v>26.174457142857143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12.125999999999999</v>
      </c>
      <c r="E66" s="35">
        <v>26.309656410256409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23.241626717557253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19.561800000000002</v>
      </c>
      <c r="E68" s="35">
        <v>34.488800000000005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0</v>
      </c>
      <c r="E69" s="35">
        <v>20.371487640449438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19.561799999999998</v>
      </c>
      <c r="E70" s="35">
        <v>16.075499999999998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16.855712380952383</v>
      </c>
      <c r="E71" s="35">
        <v>22.840639662447252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28.0732</v>
      </c>
      <c r="E72" s="39">
        <v>21.865542424242427</v>
      </c>
      <c r="F72" s="54">
        <v>23.124772881355934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7.1224999999999996</v>
      </c>
      <c r="D74" s="70">
        <v>24.069074378487539</v>
      </c>
      <c r="E74" s="70">
        <v>28.8957434309999</v>
      </c>
      <c r="F74" s="71">
        <v>30.118722222222221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37.70357143620771</v>
      </c>
      <c r="E75" s="64">
        <v>23.710069307779914</v>
      </c>
      <c r="F75" s="65">
        <v>20.776013453755795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24.39832399948061</v>
      </c>
      <c r="E76" s="64">
        <v>26.198154247513408</v>
      </c>
      <c r="F76" s="65">
        <v>19.995538114627745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41.960696411662781</v>
      </c>
      <c r="E77" s="64">
        <v>42.074838793550953</v>
      </c>
      <c r="F77" s="65">
        <v>32.15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35.971302477263102</v>
      </c>
      <c r="E78" s="64">
        <v>31.383279601139595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33.972770313207263</v>
      </c>
      <c r="E79" s="64">
        <v>23.216678282627463</v>
      </c>
      <c r="F79" s="65">
        <v>0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0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38.093480503395845</v>
      </c>
      <c r="E81" s="47">
        <v>32.503661225364283</v>
      </c>
      <c r="F81" s="48">
        <v>26.824199999999998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3.61</v>
      </c>
      <c r="C85" s="96">
        <v>0.79</v>
      </c>
      <c r="D85" s="96">
        <v>0.01</v>
      </c>
      <c r="E85" s="97">
        <v>0.51</v>
      </c>
      <c r="K85" s="98"/>
      <c r="L85" s="99">
        <v>5.7769842105263161</v>
      </c>
      <c r="M85" s="99">
        <v>0</v>
      </c>
    </row>
    <row r="86" spans="1:13" x14ac:dyDescent="0.35">
      <c r="A86" s="94"/>
      <c r="B86" s="95"/>
      <c r="C86" s="96"/>
      <c r="D86" s="96"/>
      <c r="E86" s="97"/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K88" s="107"/>
      <c r="L88" s="108"/>
      <c r="M88" s="108"/>
    </row>
    <row r="89" spans="1:13" x14ac:dyDescent="0.35">
      <c r="A89" s="109" t="s">
        <v>92</v>
      </c>
      <c r="B89" s="110"/>
      <c r="C89" s="110"/>
      <c r="D89" s="110"/>
      <c r="E89" s="110"/>
      <c r="F89" s="110"/>
      <c r="G89" s="110"/>
      <c r="H89" s="110"/>
      <c r="I89" s="110"/>
      <c r="K89" s="107"/>
      <c r="L89" s="108"/>
      <c r="M89" s="108"/>
    </row>
    <row r="90" spans="1:13" x14ac:dyDescent="0.35">
      <c r="A90" s="111" t="s">
        <v>93</v>
      </c>
      <c r="B90" s="110"/>
      <c r="C90" s="110"/>
      <c r="D90" s="110"/>
      <c r="E90" s="110"/>
      <c r="F90" s="110"/>
      <c r="G90" s="110"/>
      <c r="H90" s="110"/>
      <c r="I90" s="110"/>
      <c r="K90" s="112"/>
      <c r="L90" s="113"/>
      <c r="M90" s="113"/>
    </row>
    <row r="91" spans="1:13" ht="11.25" customHeight="1" x14ac:dyDescent="0.35">
      <c r="A91" s="109"/>
      <c r="K91" s="112"/>
      <c r="L91" s="113"/>
      <c r="M91" s="113"/>
    </row>
    <row r="92" spans="1:13" x14ac:dyDescent="0.35">
      <c r="K92" s="112"/>
      <c r="L92" s="113"/>
      <c r="M92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showGridLines="0" showZeros="0" tabSelected="1" zoomScale="80" zoomScaleNormal="80" workbookViewId="0">
      <selection activeCell="G12" sqref="G12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22" width="4.44140625" style="114" customWidth="1"/>
    <col min="23" max="23" width="5.5546875" style="114" customWidth="1"/>
    <col min="24" max="24" width="6" style="114" customWidth="1"/>
    <col min="25" max="25" width="5.5546875" style="114" customWidth="1"/>
    <col min="26" max="26" width="15.5546875" style="114" customWidth="1"/>
    <col min="27" max="40" width="5.5546875" style="114" customWidth="1"/>
    <col min="41" max="16384" width="11.44140625" style="114"/>
  </cols>
  <sheetData>
    <row r="1" spans="1:57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7" ht="21" x14ac:dyDescent="0.35">
      <c r="A2" s="119" t="s">
        <v>94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W2" s="123"/>
    </row>
    <row r="3" spans="1:57" x14ac:dyDescent="0.35">
      <c r="A3" s="124" t="s">
        <v>105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  <c r="W3" s="123"/>
    </row>
    <row r="4" spans="1:57" ht="17.399999999999999" x14ac:dyDescent="0.35">
      <c r="A4" s="127" t="s">
        <v>95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W4" s="123"/>
    </row>
    <row r="5" spans="1:57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7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7" ht="15" customHeight="1" x14ac:dyDescent="0.35">
      <c r="A7" s="139"/>
      <c r="B7" s="134" t="s">
        <v>96</v>
      </c>
      <c r="C7" s="135" t="s">
        <v>97</v>
      </c>
      <c r="D7" s="136"/>
      <c r="E7" s="136"/>
      <c r="F7" s="136"/>
      <c r="G7" s="136"/>
      <c r="H7" s="136"/>
      <c r="I7" s="136"/>
      <c r="J7" s="137"/>
      <c r="K7" s="134" t="s">
        <v>96</v>
      </c>
      <c r="L7" s="135" t="s">
        <v>97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7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98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98</v>
      </c>
      <c r="T8" s="138"/>
      <c r="U8" s="138"/>
    </row>
    <row r="9" spans="1:57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  <c r="W9" s="144"/>
      <c r="X9" s="145"/>
    </row>
    <row r="10" spans="1:57" x14ac:dyDescent="0.35">
      <c r="A10" s="146" t="s">
        <v>14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</row>
    <row r="11" spans="1:57" x14ac:dyDescent="0.35">
      <c r="A11" s="149" t="s">
        <v>15</v>
      </c>
      <c r="B11" s="150">
        <v>1.9099811952237891</v>
      </c>
      <c r="C11" s="151">
        <v>0.13553601224226075</v>
      </c>
      <c r="D11" s="151">
        <v>0.26837291617439196</v>
      </c>
      <c r="E11" s="151">
        <v>0</v>
      </c>
      <c r="F11" s="151">
        <v>0</v>
      </c>
      <c r="G11" s="151">
        <v>7.8041000000000009</v>
      </c>
      <c r="H11" s="151">
        <v>7.7674352644145621</v>
      </c>
      <c r="I11" s="151">
        <v>0</v>
      </c>
      <c r="J11" s="151">
        <v>10.14</v>
      </c>
      <c r="K11" s="151">
        <v>0.01</v>
      </c>
      <c r="L11" s="151">
        <v>0.01</v>
      </c>
      <c r="M11" s="151">
        <v>9.9999999999999985E-3</v>
      </c>
      <c r="N11" s="151">
        <v>0</v>
      </c>
      <c r="O11" s="151">
        <v>0</v>
      </c>
      <c r="P11" s="151">
        <v>0.95000000000000007</v>
      </c>
      <c r="Q11" s="151">
        <v>0</v>
      </c>
      <c r="R11" s="151">
        <v>0</v>
      </c>
      <c r="S11" s="151">
        <v>0</v>
      </c>
      <c r="T11" s="151">
        <v>0</v>
      </c>
      <c r="U11" s="152">
        <v>0</v>
      </c>
    </row>
    <row r="12" spans="1:57" x14ac:dyDescent="0.35">
      <c r="A12" s="153" t="s">
        <v>16</v>
      </c>
      <c r="B12" s="154">
        <v>1.4729041911617289</v>
      </c>
      <c r="C12" s="155">
        <v>0.17999999999999997</v>
      </c>
      <c r="D12" s="155">
        <v>0</v>
      </c>
      <c r="E12" s="155">
        <v>0</v>
      </c>
      <c r="F12" s="155">
        <v>8.0262557077625569</v>
      </c>
      <c r="G12" s="155">
        <v>7.2399999999999993</v>
      </c>
      <c r="H12" s="155">
        <v>7.8790274643209868</v>
      </c>
      <c r="I12" s="155">
        <v>0</v>
      </c>
      <c r="J12" s="155">
        <v>10.14</v>
      </c>
      <c r="K12" s="155">
        <v>0</v>
      </c>
      <c r="L12" s="155">
        <v>0.01</v>
      </c>
      <c r="M12" s="155">
        <v>0</v>
      </c>
      <c r="N12" s="155">
        <v>1.05</v>
      </c>
      <c r="O12" s="155">
        <v>9.9999999999999985E-3</v>
      </c>
      <c r="P12" s="155">
        <v>0</v>
      </c>
      <c r="Q12" s="155">
        <v>0.99687528454800112</v>
      </c>
      <c r="R12" s="155">
        <v>0</v>
      </c>
      <c r="S12" s="155">
        <v>0</v>
      </c>
      <c r="T12" s="155">
        <v>0.01</v>
      </c>
      <c r="U12" s="156">
        <v>3.7</v>
      </c>
    </row>
    <row r="13" spans="1:57" x14ac:dyDescent="0.35">
      <c r="A13" s="157" t="s">
        <v>17</v>
      </c>
      <c r="B13" s="154">
        <v>0.39770277567340745</v>
      </c>
      <c r="C13" s="155">
        <v>1.0000000000000002E-2</v>
      </c>
      <c r="D13" s="155">
        <v>0</v>
      </c>
      <c r="E13" s="155">
        <v>0</v>
      </c>
      <c r="F13" s="155">
        <v>0</v>
      </c>
      <c r="G13" s="155">
        <v>7.8041</v>
      </c>
      <c r="H13" s="155">
        <v>7.9026933385515994</v>
      </c>
      <c r="I13" s="155">
        <v>0</v>
      </c>
      <c r="J13" s="155">
        <v>0</v>
      </c>
      <c r="K13" s="155">
        <v>0</v>
      </c>
      <c r="L13" s="155">
        <v>0</v>
      </c>
      <c r="M13" s="155">
        <v>0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  <c r="U13" s="156">
        <v>0</v>
      </c>
    </row>
    <row r="14" spans="1:57" x14ac:dyDescent="0.35">
      <c r="A14" s="157" t="s">
        <v>18</v>
      </c>
      <c r="B14" s="154">
        <v>2.3076177456007652</v>
      </c>
      <c r="C14" s="155">
        <v>0.18516048950909283</v>
      </c>
      <c r="D14" s="155">
        <v>1.0943443852988652</v>
      </c>
      <c r="E14" s="155">
        <v>6.2409999999999997</v>
      </c>
      <c r="F14" s="155">
        <v>6.3759039603960392</v>
      </c>
      <c r="G14" s="155">
        <v>6.3981000000000003</v>
      </c>
      <c r="H14" s="155">
        <v>6.9217788033696683</v>
      </c>
      <c r="I14" s="155">
        <v>0</v>
      </c>
      <c r="J14" s="155">
        <v>0</v>
      </c>
      <c r="K14" s="155">
        <v>0</v>
      </c>
      <c r="L14" s="155">
        <v>0.01</v>
      </c>
      <c r="M14" s="155">
        <v>9.9999999999999985E-3</v>
      </c>
      <c r="N14" s="155">
        <v>0</v>
      </c>
      <c r="O14" s="155">
        <v>0</v>
      </c>
      <c r="P14" s="155">
        <v>0</v>
      </c>
      <c r="Q14" s="155">
        <v>1</v>
      </c>
      <c r="R14" s="155">
        <v>0</v>
      </c>
      <c r="S14" s="155">
        <v>0</v>
      </c>
      <c r="T14" s="155">
        <v>0</v>
      </c>
      <c r="U14" s="156">
        <v>0</v>
      </c>
    </row>
    <row r="15" spans="1:57" x14ac:dyDescent="0.35">
      <c r="A15" s="157" t="s">
        <v>19</v>
      </c>
      <c r="B15" s="154">
        <v>0.1969563045577003</v>
      </c>
      <c r="C15" s="155">
        <v>8.3440538597221767E-2</v>
      </c>
      <c r="D15" s="155">
        <v>7.9049263841427353E-2</v>
      </c>
      <c r="E15" s="155">
        <v>0</v>
      </c>
      <c r="F15" s="155">
        <v>0</v>
      </c>
      <c r="G15" s="155">
        <v>6.1408525323623984</v>
      </c>
      <c r="H15" s="155">
        <v>9.1200738273722468</v>
      </c>
      <c r="I15" s="155">
        <v>8.9755331538380325</v>
      </c>
      <c r="J15" s="155">
        <v>10.123295349083387</v>
      </c>
      <c r="K15" s="155">
        <v>0</v>
      </c>
      <c r="L15" s="155">
        <v>1.0000000000000002E-2</v>
      </c>
      <c r="M15" s="155">
        <v>1.0000000000000002E-2</v>
      </c>
      <c r="N15" s="155">
        <v>0</v>
      </c>
      <c r="O15" s="155">
        <v>0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  <c r="U15" s="156">
        <v>0</v>
      </c>
    </row>
    <row r="16" spans="1:57" x14ac:dyDescent="0.35">
      <c r="A16" s="157" t="s">
        <v>20</v>
      </c>
      <c r="B16" s="154">
        <v>1.3481572833157416</v>
      </c>
      <c r="C16" s="155">
        <v>0.15055720742283579</v>
      </c>
      <c r="D16" s="155">
        <v>0.12883366899887191</v>
      </c>
      <c r="E16" s="155">
        <v>6.6970999999999998</v>
      </c>
      <c r="F16" s="155">
        <v>7.070327605877579</v>
      </c>
      <c r="G16" s="155">
        <v>8.0351894643227357</v>
      </c>
      <c r="H16" s="155">
        <v>8.2590000000000003</v>
      </c>
      <c r="I16" s="155">
        <v>0</v>
      </c>
      <c r="J16" s="155">
        <v>0</v>
      </c>
      <c r="K16" s="155">
        <v>0</v>
      </c>
      <c r="L16" s="155">
        <v>0.01</v>
      </c>
      <c r="M16" s="155">
        <v>0</v>
      </c>
      <c r="N16" s="155">
        <v>0</v>
      </c>
      <c r="O16" s="155">
        <v>0</v>
      </c>
      <c r="P16" s="155">
        <v>0.01</v>
      </c>
      <c r="Q16" s="155">
        <v>0</v>
      </c>
      <c r="R16" s="155">
        <v>0</v>
      </c>
      <c r="S16" s="155">
        <v>0</v>
      </c>
      <c r="T16" s="155">
        <v>0</v>
      </c>
      <c r="U16" s="156">
        <v>0</v>
      </c>
    </row>
    <row r="17" spans="1:24" x14ac:dyDescent="0.35">
      <c r="A17" s="157" t="s">
        <v>21</v>
      </c>
      <c r="B17" s="154">
        <v>1.6827910649674982</v>
      </c>
      <c r="C17" s="155">
        <v>0.18010000000000001</v>
      </c>
      <c r="D17" s="155">
        <v>0.4007</v>
      </c>
      <c r="E17" s="155">
        <v>0</v>
      </c>
      <c r="F17" s="155">
        <v>0.40060000000000001</v>
      </c>
      <c r="G17" s="155">
        <v>0</v>
      </c>
      <c r="H17" s="155">
        <v>0</v>
      </c>
      <c r="I17" s="155">
        <v>0</v>
      </c>
      <c r="J17" s="155">
        <v>10.81</v>
      </c>
      <c r="K17" s="155">
        <v>0.01</v>
      </c>
      <c r="L17" s="155">
        <v>0</v>
      </c>
      <c r="M17" s="155">
        <v>0</v>
      </c>
      <c r="N17" s="155">
        <v>0</v>
      </c>
      <c r="O17" s="155">
        <v>0</v>
      </c>
      <c r="P17" s="155">
        <v>0</v>
      </c>
      <c r="Q17" s="155">
        <v>0</v>
      </c>
      <c r="R17" s="155">
        <v>0</v>
      </c>
      <c r="S17" s="155">
        <v>0</v>
      </c>
      <c r="T17" s="155">
        <v>0</v>
      </c>
      <c r="U17" s="156">
        <v>0</v>
      </c>
    </row>
    <row r="18" spans="1:24" x14ac:dyDescent="0.35">
      <c r="A18" s="157" t="s">
        <v>22</v>
      </c>
      <c r="B18" s="158">
        <v>2.0180000000000002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60">
        <v>0</v>
      </c>
    </row>
    <row r="19" spans="1:24" x14ac:dyDescent="0.35">
      <c r="A19" s="146" t="s">
        <v>23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4" x14ac:dyDescent="0.35">
      <c r="A20" s="161" t="s">
        <v>14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3"/>
    </row>
    <row r="21" spans="1:24" x14ac:dyDescent="0.35">
      <c r="A21" s="149" t="s">
        <v>24</v>
      </c>
      <c r="B21" s="150">
        <v>2.3165037144761822</v>
      </c>
      <c r="C21" s="151">
        <v>0.14778180700934154</v>
      </c>
      <c r="D21" s="151">
        <v>7.0468323826227275</v>
      </c>
      <c r="E21" s="151">
        <v>6.8808913758363381</v>
      </c>
      <c r="F21" s="151">
        <v>7.3145219215064738</v>
      </c>
      <c r="G21" s="151">
        <v>8.2192451595455331</v>
      </c>
      <c r="H21" s="151">
        <v>7.8089783987201331</v>
      </c>
      <c r="I21" s="151">
        <v>0</v>
      </c>
      <c r="J21" s="151">
        <v>0</v>
      </c>
      <c r="K21" s="151">
        <v>0</v>
      </c>
      <c r="L21" s="151">
        <v>9.9999999999999985E-3</v>
      </c>
      <c r="M21" s="151">
        <v>0.02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2">
        <v>0</v>
      </c>
    </row>
    <row r="22" spans="1:24" x14ac:dyDescent="0.35">
      <c r="A22" s="157" t="s">
        <v>25</v>
      </c>
      <c r="B22" s="154">
        <v>1.9304195613449551</v>
      </c>
      <c r="C22" s="155">
        <v>0.12213874149111026</v>
      </c>
      <c r="D22" s="155">
        <v>0.2800654691250154</v>
      </c>
      <c r="E22" s="155">
        <v>7.1487577639751549</v>
      </c>
      <c r="F22" s="155">
        <v>7.2150385856017545</v>
      </c>
      <c r="G22" s="155">
        <v>8.5817478953362727</v>
      </c>
      <c r="H22" s="155">
        <v>8.8321612962995673</v>
      </c>
      <c r="I22" s="155">
        <v>3.9096983050847456</v>
      </c>
      <c r="J22" s="155">
        <v>0</v>
      </c>
      <c r="K22" s="155">
        <v>0</v>
      </c>
      <c r="L22" s="155">
        <v>9.9999999999999985E-3</v>
      </c>
      <c r="M22" s="155">
        <v>0.01</v>
      </c>
      <c r="N22" s="155">
        <v>0</v>
      </c>
      <c r="O22" s="155">
        <v>0</v>
      </c>
      <c r="P22" s="155">
        <v>0.12</v>
      </c>
      <c r="Q22" s="155">
        <v>0.98712027078893605</v>
      </c>
      <c r="R22" s="155">
        <v>0</v>
      </c>
      <c r="S22" s="155">
        <v>0</v>
      </c>
      <c r="T22" s="155">
        <v>0</v>
      </c>
      <c r="U22" s="156">
        <v>0</v>
      </c>
    </row>
    <row r="23" spans="1:24" x14ac:dyDescent="0.35">
      <c r="A23" s="164" t="s">
        <v>26</v>
      </c>
      <c r="B23" s="154">
        <v>4.4303880873795487</v>
      </c>
      <c r="C23" s="155">
        <v>9.7074857081100321E-2</v>
      </c>
      <c r="D23" s="155">
        <v>0</v>
      </c>
      <c r="E23" s="155">
        <v>5.0945999999999998</v>
      </c>
      <c r="F23" s="155">
        <v>0</v>
      </c>
      <c r="G23" s="155">
        <v>7.8210549019607845</v>
      </c>
      <c r="H23" s="155">
        <v>10.917709311692789</v>
      </c>
      <c r="I23" s="155">
        <v>0</v>
      </c>
      <c r="J23" s="155">
        <v>0</v>
      </c>
      <c r="K23" s="155">
        <v>0</v>
      </c>
      <c r="L23" s="155">
        <v>9.9999999999999978E-2</v>
      </c>
      <c r="M23" s="155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0.01</v>
      </c>
      <c r="U23" s="156">
        <v>0</v>
      </c>
    </row>
    <row r="24" spans="1:24" x14ac:dyDescent="0.35">
      <c r="A24" s="165" t="s">
        <v>27</v>
      </c>
      <c r="B24" s="158">
        <v>2.0230338542850403</v>
      </c>
      <c r="C24" s="159">
        <v>0.18000000000000016</v>
      </c>
      <c r="D24" s="159">
        <v>6.0094849111120698</v>
      </c>
      <c r="E24" s="159">
        <v>1.21</v>
      </c>
      <c r="F24" s="159">
        <v>4.0545567447663426</v>
      </c>
      <c r="G24" s="159">
        <v>7.3063131626586566</v>
      </c>
      <c r="H24" s="159">
        <v>9.3606929870740814</v>
      </c>
      <c r="I24" s="159">
        <v>8.7082340570045726</v>
      </c>
      <c r="J24" s="159">
        <v>9.1637817303882176</v>
      </c>
      <c r="K24" s="159">
        <v>0.1</v>
      </c>
      <c r="L24" s="159">
        <v>4.9999999999999968E-2</v>
      </c>
      <c r="M24" s="159">
        <v>9.9999999999999992E-2</v>
      </c>
      <c r="N24" s="159">
        <v>0</v>
      </c>
      <c r="O24" s="159">
        <v>0</v>
      </c>
      <c r="P24" s="159">
        <v>0.35000000000000003</v>
      </c>
      <c r="Q24" s="159">
        <v>0.55000000000000004</v>
      </c>
      <c r="R24" s="159">
        <v>0</v>
      </c>
      <c r="S24" s="159">
        <v>0</v>
      </c>
      <c r="T24" s="159">
        <v>0</v>
      </c>
      <c r="U24" s="160">
        <v>0</v>
      </c>
      <c r="W24" s="166"/>
      <c r="X24" s="167"/>
    </row>
    <row r="25" spans="1:24" x14ac:dyDescent="0.35">
      <c r="A25" s="161" t="s">
        <v>28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W25" s="166"/>
    </row>
    <row r="26" spans="1:24" x14ac:dyDescent="0.35">
      <c r="A26" s="149" t="s">
        <v>29</v>
      </c>
      <c r="B26" s="150">
        <v>2.2125461100778079</v>
      </c>
      <c r="C26" s="151">
        <v>0.11412090699444577</v>
      </c>
      <c r="D26" s="151">
        <v>0</v>
      </c>
      <c r="E26" s="151">
        <v>0</v>
      </c>
      <c r="F26" s="151">
        <v>7.1238999999999999</v>
      </c>
      <c r="G26" s="151">
        <v>8.4267042798070673</v>
      </c>
      <c r="H26" s="151">
        <v>9.3808000000000007</v>
      </c>
      <c r="I26" s="151">
        <v>0</v>
      </c>
      <c r="J26" s="151">
        <v>0</v>
      </c>
      <c r="K26" s="151">
        <v>0.1</v>
      </c>
      <c r="L26" s="151">
        <v>5.0099999999999999E-2</v>
      </c>
      <c r="M26" s="151">
        <v>0</v>
      </c>
      <c r="N26" s="151">
        <v>0</v>
      </c>
      <c r="O26" s="151">
        <v>0</v>
      </c>
      <c r="P26" s="151">
        <v>0</v>
      </c>
      <c r="Q26" s="151">
        <v>0</v>
      </c>
      <c r="R26" s="151">
        <v>0</v>
      </c>
      <c r="S26" s="151">
        <v>0</v>
      </c>
      <c r="T26" s="151">
        <v>0</v>
      </c>
      <c r="U26" s="152">
        <v>0</v>
      </c>
      <c r="W26" s="166"/>
      <c r="X26" s="167"/>
    </row>
    <row r="27" spans="1:24" x14ac:dyDescent="0.35">
      <c r="A27" s="168" t="s">
        <v>30</v>
      </c>
      <c r="B27" s="158">
        <v>2.06865695113801</v>
      </c>
      <c r="C27" s="159">
        <v>0.17658404600569019</v>
      </c>
      <c r="D27" s="159">
        <v>0.46293982496803204</v>
      </c>
      <c r="E27" s="159">
        <v>0</v>
      </c>
      <c r="F27" s="159">
        <v>0</v>
      </c>
      <c r="G27" s="159">
        <v>6.3663596376811595</v>
      </c>
      <c r="H27" s="159">
        <v>8.6321415918739479</v>
      </c>
      <c r="I27" s="159">
        <v>8.8390000000000004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0.01</v>
      </c>
      <c r="U27" s="160">
        <v>0</v>
      </c>
      <c r="W27" s="166"/>
      <c r="X27" s="167"/>
    </row>
    <row r="28" spans="1:24" x14ac:dyDescent="0.35">
      <c r="A28" s="146" t="s">
        <v>31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  <c r="W28" s="166"/>
    </row>
    <row r="29" spans="1:24" x14ac:dyDescent="0.35">
      <c r="A29" s="169" t="s">
        <v>32</v>
      </c>
      <c r="B29" s="150">
        <v>2.7812676591548042</v>
      </c>
      <c r="C29" s="151">
        <v>2.9392305914439584E-2</v>
      </c>
      <c r="D29" s="151">
        <v>0.40060000000000001</v>
      </c>
      <c r="E29" s="151">
        <v>1.2053999999999998</v>
      </c>
      <c r="F29" s="151">
        <v>2.5156000000000001</v>
      </c>
      <c r="G29" s="151">
        <v>2.5651261964250871</v>
      </c>
      <c r="H29" s="151">
        <v>4.0476577100240014</v>
      </c>
      <c r="I29" s="151">
        <v>0</v>
      </c>
      <c r="J29" s="151">
        <v>0</v>
      </c>
      <c r="K29" s="151">
        <v>0</v>
      </c>
      <c r="L29" s="151">
        <v>1.0000000000000002E-2</v>
      </c>
      <c r="M29" s="151">
        <v>0.02</v>
      </c>
      <c r="N29" s="151">
        <v>0.05</v>
      </c>
      <c r="O29" s="151">
        <v>5.000000000000001E-2</v>
      </c>
      <c r="P29" s="151">
        <v>7.1634468001618615E-2</v>
      </c>
      <c r="Q29" s="151">
        <v>0.20936474819660081</v>
      </c>
      <c r="R29" s="151">
        <v>0</v>
      </c>
      <c r="S29" s="151">
        <v>0</v>
      </c>
      <c r="T29" s="151">
        <v>0</v>
      </c>
      <c r="U29" s="152">
        <v>0</v>
      </c>
      <c r="W29" s="166"/>
    </row>
    <row r="30" spans="1:24" x14ac:dyDescent="0.35">
      <c r="A30" s="170" t="s">
        <v>33</v>
      </c>
      <c r="B30" s="154">
        <v>2.0184000000000006</v>
      </c>
      <c r="C30" s="155">
        <v>0.20019999999999999</v>
      </c>
      <c r="D30" s="155">
        <v>0</v>
      </c>
      <c r="E30" s="155">
        <v>0</v>
      </c>
      <c r="F30" s="155">
        <v>5.8841000000000001</v>
      </c>
      <c r="G30" s="155">
        <v>0</v>
      </c>
      <c r="H30" s="155">
        <v>9.0878960214992652</v>
      </c>
      <c r="I30" s="155">
        <v>9.9247999999999994</v>
      </c>
      <c r="J30" s="155">
        <v>0</v>
      </c>
      <c r="K30" s="155">
        <v>5.0099999999999999E-2</v>
      </c>
      <c r="L30" s="155">
        <v>9.9999999999999992E-2</v>
      </c>
      <c r="M30" s="155">
        <v>0</v>
      </c>
      <c r="N30" s="155">
        <v>4.8025000000000002</v>
      </c>
      <c r="O30" s="155">
        <v>0.80159999999999998</v>
      </c>
      <c r="P30" s="155">
        <v>0</v>
      </c>
      <c r="Q30" s="155">
        <v>1.5570666666666666</v>
      </c>
      <c r="R30" s="155">
        <v>0</v>
      </c>
      <c r="S30" s="155">
        <v>0</v>
      </c>
      <c r="T30" s="155">
        <v>0</v>
      </c>
      <c r="U30" s="156">
        <v>0</v>
      </c>
      <c r="W30" s="166"/>
    </row>
    <row r="31" spans="1:24" x14ac:dyDescent="0.35">
      <c r="A31" s="171" t="s">
        <v>34</v>
      </c>
      <c r="B31" s="158">
        <v>2.0417686203167711</v>
      </c>
      <c r="C31" s="159">
        <v>0.18010000000000001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0.1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  <c r="W31" s="166"/>
    </row>
    <row r="32" spans="1:24" x14ac:dyDescent="0.35">
      <c r="A32" s="146" t="s">
        <v>99</v>
      </c>
      <c r="B32" s="147" t="s">
        <v>106</v>
      </c>
      <c r="C32" s="147" t="s">
        <v>106</v>
      </c>
      <c r="D32" s="147" t="s">
        <v>106</v>
      </c>
      <c r="E32" s="147" t="s">
        <v>106</v>
      </c>
      <c r="F32" s="147" t="s">
        <v>106</v>
      </c>
      <c r="G32" s="147" t="s">
        <v>106</v>
      </c>
      <c r="H32" s="147" t="s">
        <v>106</v>
      </c>
      <c r="I32" s="147" t="s">
        <v>106</v>
      </c>
      <c r="J32" s="147" t="s">
        <v>106</v>
      </c>
      <c r="K32" s="147" t="s">
        <v>106</v>
      </c>
      <c r="L32" s="147" t="s">
        <v>106</v>
      </c>
      <c r="M32" s="147" t="s">
        <v>106</v>
      </c>
      <c r="N32" s="147" t="s">
        <v>106</v>
      </c>
      <c r="O32" s="147" t="s">
        <v>106</v>
      </c>
      <c r="P32" s="147" t="s">
        <v>106</v>
      </c>
      <c r="Q32" s="147" t="s">
        <v>106</v>
      </c>
      <c r="R32" s="147" t="s">
        <v>106</v>
      </c>
      <c r="S32" s="147" t="s">
        <v>106</v>
      </c>
      <c r="T32" s="147" t="s">
        <v>106</v>
      </c>
      <c r="U32" s="148" t="s">
        <v>106</v>
      </c>
      <c r="W32" s="166"/>
    </row>
    <row r="33" spans="1:23" x14ac:dyDescent="0.35">
      <c r="A33" s="149" t="s">
        <v>36</v>
      </c>
      <c r="B33" s="150">
        <v>2.0200000000000045</v>
      </c>
      <c r="C33" s="151">
        <v>0.55140000000000022</v>
      </c>
      <c r="D33" s="151">
        <v>0.55139999999999989</v>
      </c>
      <c r="E33" s="151">
        <v>2.5234999999999999</v>
      </c>
      <c r="F33" s="151">
        <v>2.5234000000000001</v>
      </c>
      <c r="G33" s="151">
        <v>4.032198026128766</v>
      </c>
      <c r="H33" s="151">
        <v>6.6833758902219484</v>
      </c>
      <c r="I33" s="151">
        <v>8.081598872780285</v>
      </c>
      <c r="J33" s="151">
        <v>0</v>
      </c>
      <c r="K33" s="151">
        <v>0</v>
      </c>
      <c r="L33" s="151">
        <v>0.1</v>
      </c>
      <c r="M33" s="151">
        <v>9.9999999999999978E-2</v>
      </c>
      <c r="N33" s="151">
        <v>0</v>
      </c>
      <c r="O33" s="151">
        <v>0</v>
      </c>
      <c r="P33" s="151">
        <v>0.31969331664891676</v>
      </c>
      <c r="Q33" s="151">
        <v>0.85563093075504149</v>
      </c>
      <c r="R33" s="151">
        <v>0</v>
      </c>
      <c r="S33" s="151">
        <v>0</v>
      </c>
      <c r="T33" s="151">
        <v>0</v>
      </c>
      <c r="U33" s="172">
        <v>0</v>
      </c>
      <c r="W33" s="166"/>
    </row>
    <row r="34" spans="1:23" x14ac:dyDescent="0.35">
      <c r="A34" s="170" t="s">
        <v>37</v>
      </c>
      <c r="B34" s="154">
        <v>1.8800381853976809</v>
      </c>
      <c r="C34" s="155">
        <v>0.20019999999999996</v>
      </c>
      <c r="D34" s="155">
        <v>0</v>
      </c>
      <c r="E34" s="155">
        <v>0</v>
      </c>
      <c r="F34" s="155">
        <v>5.2872870224272326</v>
      </c>
      <c r="G34" s="155">
        <v>7.7165065315782737</v>
      </c>
      <c r="H34" s="155">
        <v>8.6276693070638295</v>
      </c>
      <c r="I34" s="155">
        <v>8.235801196118711</v>
      </c>
      <c r="J34" s="155">
        <v>8.7409019921330966</v>
      </c>
      <c r="K34" s="155">
        <v>0.01</v>
      </c>
      <c r="L34" s="155">
        <v>0.01</v>
      </c>
      <c r="M34" s="155">
        <v>0</v>
      </c>
      <c r="N34" s="155">
        <v>0</v>
      </c>
      <c r="O34" s="155">
        <v>0.60119999999999996</v>
      </c>
      <c r="P34" s="155">
        <v>0.8016000000000002</v>
      </c>
      <c r="Q34" s="155">
        <v>1.9275660034850959</v>
      </c>
      <c r="R34" s="155">
        <v>0</v>
      </c>
      <c r="S34" s="155">
        <v>1.9679076771581334</v>
      </c>
      <c r="T34" s="155">
        <v>0</v>
      </c>
      <c r="U34" s="156">
        <v>0</v>
      </c>
      <c r="W34" s="166"/>
    </row>
    <row r="35" spans="1:23" x14ac:dyDescent="0.35">
      <c r="A35" s="170" t="s">
        <v>38</v>
      </c>
      <c r="B35" s="154">
        <v>1.9495874376076776</v>
      </c>
      <c r="C35" s="155">
        <v>0.50109999999999999</v>
      </c>
      <c r="D35" s="155">
        <v>0</v>
      </c>
      <c r="E35" s="155">
        <v>2.5234999999999999</v>
      </c>
      <c r="F35" s="155">
        <v>3.0225</v>
      </c>
      <c r="G35" s="155">
        <v>4.9544501676088082</v>
      </c>
      <c r="H35" s="155">
        <v>7.4685059698497032</v>
      </c>
      <c r="I35" s="155">
        <v>8.8390000000000004</v>
      </c>
      <c r="J35" s="155">
        <v>0</v>
      </c>
      <c r="K35" s="155">
        <v>0.3004</v>
      </c>
      <c r="L35" s="155">
        <v>9.9999999999999992E-2</v>
      </c>
      <c r="M35" s="155">
        <v>0</v>
      </c>
      <c r="N35" s="155">
        <v>0.8024</v>
      </c>
      <c r="O35" s="155">
        <v>1.1234207068714079</v>
      </c>
      <c r="P35" s="155">
        <v>1.803058420668034</v>
      </c>
      <c r="Q35" s="155">
        <v>3.4950000000000001</v>
      </c>
      <c r="R35" s="155">
        <v>4.8792999999999997</v>
      </c>
      <c r="S35" s="155">
        <v>0</v>
      </c>
      <c r="T35" s="155">
        <v>0</v>
      </c>
      <c r="U35" s="156">
        <v>0</v>
      </c>
      <c r="W35" s="166"/>
    </row>
    <row r="36" spans="1:23" x14ac:dyDescent="0.35">
      <c r="A36" s="170" t="s">
        <v>39</v>
      </c>
      <c r="B36" s="154">
        <v>2.7958342105263152</v>
      </c>
      <c r="C36" s="155">
        <v>0.20020000000000002</v>
      </c>
      <c r="D36" s="155">
        <v>0.40074302187067146</v>
      </c>
      <c r="E36" s="155">
        <v>2.5234999999999999</v>
      </c>
      <c r="F36" s="155">
        <v>4.6528999999999998</v>
      </c>
      <c r="G36" s="155">
        <v>8.0008999999999997</v>
      </c>
      <c r="H36" s="155">
        <v>8.9397011162216735</v>
      </c>
      <c r="I36" s="155">
        <v>0</v>
      </c>
      <c r="J36" s="155">
        <v>10.471300000000001</v>
      </c>
      <c r="K36" s="155">
        <v>0</v>
      </c>
      <c r="L36" s="155">
        <v>9.9999999999999992E-2</v>
      </c>
      <c r="M36" s="155">
        <v>0</v>
      </c>
      <c r="N36" s="155">
        <v>0</v>
      </c>
      <c r="O36" s="155">
        <v>2.3132322520302653</v>
      </c>
      <c r="P36" s="155">
        <v>0</v>
      </c>
      <c r="Q36" s="155">
        <v>6.3983346137472683</v>
      </c>
      <c r="R36" s="155">
        <v>0</v>
      </c>
      <c r="S36" s="155">
        <v>6.6971000000000007</v>
      </c>
      <c r="T36" s="155">
        <v>0</v>
      </c>
      <c r="U36" s="156">
        <v>0</v>
      </c>
      <c r="W36" s="166"/>
    </row>
    <row r="37" spans="1:23" x14ac:dyDescent="0.35">
      <c r="A37" s="170" t="s">
        <v>40</v>
      </c>
      <c r="B37" s="154">
        <v>2.0183999999999997</v>
      </c>
      <c r="C37" s="155">
        <v>0.40070000000000006</v>
      </c>
      <c r="D37" s="155">
        <v>0</v>
      </c>
      <c r="E37" s="155">
        <v>0</v>
      </c>
      <c r="F37" s="155">
        <v>0</v>
      </c>
      <c r="G37" s="155">
        <v>0</v>
      </c>
      <c r="H37" s="155">
        <v>7.3231955527318924</v>
      </c>
      <c r="I37" s="155">
        <v>6.4851000000000001</v>
      </c>
      <c r="J37" s="155">
        <v>0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1.9983</v>
      </c>
      <c r="R37" s="155">
        <v>0</v>
      </c>
      <c r="S37" s="155">
        <v>0</v>
      </c>
      <c r="T37" s="155">
        <v>0</v>
      </c>
      <c r="U37" s="156">
        <v>0</v>
      </c>
      <c r="W37" s="166"/>
    </row>
    <row r="38" spans="1:23" x14ac:dyDescent="0.35">
      <c r="A38" s="170" t="s">
        <v>41</v>
      </c>
      <c r="B38" s="154">
        <v>2.0184000000000002</v>
      </c>
      <c r="C38" s="155">
        <v>1.5104000000000002</v>
      </c>
      <c r="D38" s="155">
        <v>0</v>
      </c>
      <c r="E38" s="155">
        <v>0</v>
      </c>
      <c r="F38" s="155">
        <v>4.5939000000000005</v>
      </c>
      <c r="G38" s="155">
        <v>11.020299999999999</v>
      </c>
      <c r="H38" s="155">
        <v>8.4995442258766385</v>
      </c>
      <c r="I38" s="155">
        <v>0</v>
      </c>
      <c r="J38" s="155">
        <v>0</v>
      </c>
      <c r="K38" s="155">
        <v>0</v>
      </c>
      <c r="L38" s="155">
        <v>0.5011000000000001</v>
      </c>
      <c r="M38" s="155">
        <v>0</v>
      </c>
      <c r="N38" s="155">
        <v>0.50109999999999999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6">
        <v>0</v>
      </c>
      <c r="W38" s="166"/>
    </row>
    <row r="39" spans="1:23" x14ac:dyDescent="0.35">
      <c r="A39" s="164" t="s">
        <v>42</v>
      </c>
      <c r="B39" s="154">
        <v>2.018923612478317</v>
      </c>
      <c r="C39" s="155">
        <v>0.18009999999999998</v>
      </c>
      <c r="D39" s="155">
        <v>0.40074817445824773</v>
      </c>
      <c r="E39" s="155">
        <v>0</v>
      </c>
      <c r="F39" s="155">
        <v>4.5939000000000005</v>
      </c>
      <c r="G39" s="155">
        <v>6.1678000000000006</v>
      </c>
      <c r="H39" s="155">
        <v>7.2291000000000007</v>
      </c>
      <c r="I39" s="155">
        <v>0</v>
      </c>
      <c r="J39" s="155">
        <v>0</v>
      </c>
      <c r="K39" s="155">
        <v>0.01</v>
      </c>
      <c r="L39" s="155">
        <v>0.01</v>
      </c>
      <c r="M39" s="155">
        <v>0.02</v>
      </c>
      <c r="N39" s="155">
        <v>0</v>
      </c>
      <c r="O39" s="155">
        <v>0</v>
      </c>
      <c r="P39" s="155">
        <v>0.50109999999999999</v>
      </c>
      <c r="Q39" s="155">
        <v>0</v>
      </c>
      <c r="R39" s="155">
        <v>0</v>
      </c>
      <c r="S39" s="155">
        <v>0</v>
      </c>
      <c r="T39" s="155">
        <v>0</v>
      </c>
      <c r="U39" s="156">
        <v>0</v>
      </c>
      <c r="W39" s="166"/>
    </row>
    <row r="40" spans="1:23" x14ac:dyDescent="0.35">
      <c r="A40" s="170" t="s">
        <v>43</v>
      </c>
      <c r="B40" s="154">
        <v>4.2506166801570879</v>
      </c>
      <c r="C40" s="155">
        <v>0.25029999999999997</v>
      </c>
      <c r="D40" s="155">
        <v>0</v>
      </c>
      <c r="E40" s="155">
        <v>3.5566999999999998</v>
      </c>
      <c r="F40" s="155">
        <v>4.0742000000000003</v>
      </c>
      <c r="G40" s="155">
        <v>0</v>
      </c>
      <c r="H40" s="155">
        <v>6.2683354478522766</v>
      </c>
      <c r="I40" s="155">
        <v>7.1383704766472107</v>
      </c>
      <c r="J40" s="155">
        <v>0</v>
      </c>
      <c r="K40" s="155">
        <v>0</v>
      </c>
      <c r="L40" s="155">
        <v>0.50109999999999999</v>
      </c>
      <c r="M40" s="155">
        <v>0</v>
      </c>
      <c r="N40" s="155">
        <v>0</v>
      </c>
      <c r="O40" s="155">
        <v>0</v>
      </c>
      <c r="P40" s="155">
        <v>0</v>
      </c>
      <c r="Q40" s="155">
        <v>1.5686593258774779</v>
      </c>
      <c r="R40" s="155">
        <v>0</v>
      </c>
      <c r="S40" s="155">
        <v>0</v>
      </c>
      <c r="T40" s="155">
        <v>0</v>
      </c>
      <c r="U40" s="156">
        <v>0</v>
      </c>
      <c r="W40" s="166"/>
    </row>
    <row r="41" spans="1:23" x14ac:dyDescent="0.35">
      <c r="A41" s="170" t="s">
        <v>44</v>
      </c>
      <c r="B41" s="154">
        <v>1.7954742840507139</v>
      </c>
      <c r="C41" s="155">
        <v>0.5011000000000001</v>
      </c>
      <c r="D41" s="155">
        <v>0</v>
      </c>
      <c r="E41" s="155">
        <v>3.0416999999999996</v>
      </c>
      <c r="F41" s="155">
        <v>4.0742000000000003</v>
      </c>
      <c r="G41" s="155">
        <v>0</v>
      </c>
      <c r="H41" s="155">
        <v>5.6985742035775537</v>
      </c>
      <c r="I41" s="155">
        <v>6.6970999999999998</v>
      </c>
      <c r="J41" s="155">
        <v>0</v>
      </c>
      <c r="K41" s="155">
        <v>0</v>
      </c>
      <c r="L41" s="155">
        <v>0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6">
        <v>0</v>
      </c>
      <c r="W41" s="166"/>
    </row>
    <row r="42" spans="1:23" x14ac:dyDescent="0.35">
      <c r="A42" s="170" t="s">
        <v>45</v>
      </c>
      <c r="B42" s="154">
        <v>2.0183999999999993</v>
      </c>
      <c r="C42" s="155">
        <v>0.1800999999999999</v>
      </c>
      <c r="D42" s="155">
        <v>0</v>
      </c>
      <c r="E42" s="155">
        <v>2.8361999999999998</v>
      </c>
      <c r="F42" s="155">
        <v>4.2818000000000005</v>
      </c>
      <c r="G42" s="155">
        <v>5.1162999999999998</v>
      </c>
      <c r="H42" s="155">
        <v>6.1677999999999997</v>
      </c>
      <c r="I42" s="155">
        <v>6.4321999999999999</v>
      </c>
      <c r="J42" s="155">
        <v>7.4958</v>
      </c>
      <c r="K42" s="155">
        <v>0</v>
      </c>
      <c r="L42" s="155">
        <v>0.01</v>
      </c>
      <c r="M42" s="155">
        <v>0</v>
      </c>
      <c r="N42" s="155">
        <v>5.0099999999999999E-2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  <c r="W42" s="166"/>
    </row>
    <row r="43" spans="1:23" x14ac:dyDescent="0.35">
      <c r="A43" s="170" t="s">
        <v>46</v>
      </c>
      <c r="B43" s="154">
        <v>2.0184000000000011</v>
      </c>
      <c r="C43" s="155">
        <v>0.18010000000000004</v>
      </c>
      <c r="D43" s="155">
        <v>0</v>
      </c>
      <c r="E43" s="155">
        <v>0</v>
      </c>
      <c r="F43" s="155">
        <v>3.5567000000000002</v>
      </c>
      <c r="G43" s="155">
        <v>5.217058094339623</v>
      </c>
      <c r="H43" s="155">
        <v>5.5282283287471587</v>
      </c>
      <c r="I43" s="155">
        <v>6.1677999999999997</v>
      </c>
      <c r="J43" s="155">
        <v>7.338246460649553</v>
      </c>
      <c r="K43" s="155">
        <v>0</v>
      </c>
      <c r="L43" s="155">
        <v>0.1502</v>
      </c>
      <c r="M43" s="155">
        <v>0</v>
      </c>
      <c r="N43" s="155">
        <v>0</v>
      </c>
      <c r="O43" s="155">
        <v>0</v>
      </c>
      <c r="P43" s="155">
        <v>0</v>
      </c>
      <c r="Q43" s="155">
        <v>0</v>
      </c>
      <c r="R43" s="155">
        <v>0</v>
      </c>
      <c r="S43" s="155">
        <v>0</v>
      </c>
      <c r="T43" s="155">
        <v>0</v>
      </c>
      <c r="U43" s="156">
        <v>0</v>
      </c>
      <c r="W43" s="166"/>
    </row>
    <row r="44" spans="1:23" x14ac:dyDescent="0.35">
      <c r="A44" s="170" t="s">
        <v>47</v>
      </c>
      <c r="B44" s="154">
        <v>1.9683671740141644</v>
      </c>
      <c r="C44" s="155">
        <v>0.46161574671406569</v>
      </c>
      <c r="D44" s="155">
        <v>0</v>
      </c>
      <c r="E44" s="155">
        <v>0</v>
      </c>
      <c r="F44" s="155">
        <v>3.0225</v>
      </c>
      <c r="G44" s="155">
        <v>5.943510360356826</v>
      </c>
      <c r="H44" s="155">
        <v>6.0391394289706861</v>
      </c>
      <c r="I44" s="155">
        <v>6.2855999999999996</v>
      </c>
      <c r="J44" s="155">
        <v>6.4851000000000001</v>
      </c>
      <c r="K44" s="155">
        <v>0</v>
      </c>
      <c r="L44" s="155">
        <v>0.01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v>0</v>
      </c>
      <c r="W44" s="166"/>
    </row>
    <row r="45" spans="1:23" x14ac:dyDescent="0.35">
      <c r="A45" s="170" t="s">
        <v>48</v>
      </c>
      <c r="B45" s="154">
        <v>2.6477324386310559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6.0994999999999999</v>
      </c>
      <c r="I45" s="155">
        <v>0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v>0</v>
      </c>
      <c r="W45" s="166"/>
    </row>
    <row r="46" spans="1:23" x14ac:dyDescent="0.35">
      <c r="A46" s="170" t="s">
        <v>49</v>
      </c>
      <c r="B46" s="154">
        <v>2.0152945441923564</v>
      </c>
      <c r="C46" s="155">
        <v>0.18009999999999998</v>
      </c>
      <c r="D46" s="155">
        <v>0</v>
      </c>
      <c r="E46" s="155">
        <v>0</v>
      </c>
      <c r="F46" s="155">
        <v>4.0742000000000003</v>
      </c>
      <c r="G46" s="155">
        <v>5.1163000000000007</v>
      </c>
      <c r="H46" s="155">
        <v>7.1873758318739052</v>
      </c>
      <c r="I46" s="155">
        <v>7.2187153846153844</v>
      </c>
      <c r="J46" s="155">
        <v>7.6855538071065999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  <c r="U46" s="156">
        <v>0</v>
      </c>
      <c r="W46" s="166"/>
    </row>
    <row r="47" spans="1:23" x14ac:dyDescent="0.35">
      <c r="A47" s="170" t="s">
        <v>50</v>
      </c>
      <c r="B47" s="154">
        <v>2.0183999999999997</v>
      </c>
      <c r="C47" s="155">
        <v>0.70219999999999994</v>
      </c>
      <c r="D47" s="155">
        <v>0.7022192317776268</v>
      </c>
      <c r="E47" s="155">
        <v>0</v>
      </c>
      <c r="F47" s="155">
        <v>0</v>
      </c>
      <c r="G47" s="155">
        <v>8.8127293063464496</v>
      </c>
      <c r="H47" s="155">
        <v>8.5367933333333337</v>
      </c>
      <c r="I47" s="155">
        <v>8.3146461538461534</v>
      </c>
      <c r="J47" s="155">
        <v>0</v>
      </c>
      <c r="K47" s="155">
        <v>0</v>
      </c>
      <c r="L47" s="155">
        <v>0.20019999999999999</v>
      </c>
      <c r="M47" s="155">
        <v>0.20019999999999999</v>
      </c>
      <c r="N47" s="155">
        <v>0.70179999999999998</v>
      </c>
      <c r="O47" s="155">
        <v>0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  <c r="U47" s="156">
        <v>0</v>
      </c>
      <c r="W47" s="166"/>
    </row>
    <row r="48" spans="1:23" x14ac:dyDescent="0.35">
      <c r="A48" s="170" t="s">
        <v>51</v>
      </c>
      <c r="B48" s="154">
        <v>0.20192709045196916</v>
      </c>
      <c r="C48" s="155">
        <v>0.18010000000000004</v>
      </c>
      <c r="D48" s="155">
        <v>0</v>
      </c>
      <c r="E48" s="155">
        <v>2.0184000000000002</v>
      </c>
      <c r="F48" s="155">
        <v>0</v>
      </c>
      <c r="G48" s="155">
        <v>5.1162999999999998</v>
      </c>
      <c r="H48" s="155">
        <v>5.7826469217970047</v>
      </c>
      <c r="I48" s="155">
        <v>0</v>
      </c>
      <c r="J48" s="155">
        <v>8.2998999999999992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6">
        <v>0</v>
      </c>
      <c r="W48" s="166"/>
    </row>
    <row r="49" spans="1:23" x14ac:dyDescent="0.35">
      <c r="A49" s="170" t="s">
        <v>52</v>
      </c>
      <c r="B49" s="154">
        <v>1.8285590426171556</v>
      </c>
      <c r="C49" s="155">
        <v>0.50109999999999999</v>
      </c>
      <c r="D49" s="155">
        <v>0</v>
      </c>
      <c r="E49" s="155">
        <v>0</v>
      </c>
      <c r="F49" s="155">
        <v>0</v>
      </c>
      <c r="G49" s="155">
        <v>0</v>
      </c>
      <c r="H49" s="155">
        <v>7.2474731171824152</v>
      </c>
      <c r="I49" s="155">
        <v>7.4351000000000003</v>
      </c>
      <c r="J49" s="155">
        <v>7.5658446777027422</v>
      </c>
      <c r="K49" s="155">
        <v>0</v>
      </c>
      <c r="L49" s="155">
        <v>5.0099999999999999E-2</v>
      </c>
      <c r="M49" s="155">
        <v>0</v>
      </c>
      <c r="N49" s="155">
        <v>0</v>
      </c>
      <c r="O49" s="155">
        <v>0</v>
      </c>
      <c r="P49" s="155">
        <v>1</v>
      </c>
      <c r="Q49" s="155">
        <v>0</v>
      </c>
      <c r="R49" s="155">
        <v>0</v>
      </c>
      <c r="S49" s="155">
        <v>0</v>
      </c>
      <c r="T49" s="155">
        <v>0</v>
      </c>
      <c r="U49" s="156">
        <v>0</v>
      </c>
      <c r="W49" s="166"/>
    </row>
    <row r="50" spans="1:23" x14ac:dyDescent="0.35">
      <c r="A50" s="170" t="s">
        <v>53</v>
      </c>
      <c r="B50" s="154">
        <v>2.0184000000000002</v>
      </c>
      <c r="C50" s="155">
        <v>0.18009999999999993</v>
      </c>
      <c r="D50" s="155">
        <v>0</v>
      </c>
      <c r="E50" s="155">
        <v>2.2181999999999999</v>
      </c>
      <c r="F50" s="155">
        <v>2.9998407799028413</v>
      </c>
      <c r="G50" s="155">
        <v>5.0140756308810639</v>
      </c>
      <c r="H50" s="155">
        <v>6.0596687356766479</v>
      </c>
      <c r="I50" s="155">
        <v>6.7274250000000002</v>
      </c>
      <c r="J50" s="155">
        <v>0</v>
      </c>
      <c r="K50" s="155">
        <v>0</v>
      </c>
      <c r="L50" s="155">
        <v>0.01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v>0</v>
      </c>
      <c r="W50" s="166"/>
    </row>
    <row r="51" spans="1:23" x14ac:dyDescent="0.35">
      <c r="A51" s="170" t="s">
        <v>54</v>
      </c>
      <c r="B51" s="154">
        <v>3.4377021314762981</v>
      </c>
      <c r="C51" s="155">
        <v>0.5011000000000001</v>
      </c>
      <c r="D51" s="155">
        <v>0</v>
      </c>
      <c r="E51" s="155">
        <v>3.5461999999999998</v>
      </c>
      <c r="F51" s="155">
        <v>5.0946674755969639</v>
      </c>
      <c r="G51" s="155">
        <v>6.0992289375881068</v>
      </c>
      <c r="H51" s="155">
        <v>6.6201123787483382</v>
      </c>
      <c r="I51" s="155">
        <v>8.7309999999999999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6">
        <v>0</v>
      </c>
      <c r="W51" s="166"/>
    </row>
    <row r="52" spans="1:23" x14ac:dyDescent="0.35">
      <c r="A52" s="170" t="s">
        <v>55</v>
      </c>
      <c r="B52" s="154">
        <v>2.0184000000000002</v>
      </c>
      <c r="C52" s="155">
        <v>0.18009999999999998</v>
      </c>
      <c r="D52" s="155">
        <v>0</v>
      </c>
      <c r="E52" s="155">
        <v>0</v>
      </c>
      <c r="F52" s="155">
        <v>3.5489947368421051</v>
      </c>
      <c r="G52" s="155">
        <v>0</v>
      </c>
      <c r="H52" s="155">
        <v>8.6347104724888855</v>
      </c>
      <c r="I52" s="155">
        <v>9.3807999999999989</v>
      </c>
      <c r="J52" s="155">
        <v>9.3808000000000007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v>0</v>
      </c>
      <c r="W52" s="166"/>
    </row>
    <row r="53" spans="1:23" x14ac:dyDescent="0.35">
      <c r="A53" s="170" t="s">
        <v>56</v>
      </c>
      <c r="B53" s="154">
        <v>1</v>
      </c>
      <c r="C53" s="155">
        <v>0.18</v>
      </c>
      <c r="D53" s="155">
        <v>0.17999999999999997</v>
      </c>
      <c r="E53" s="155">
        <v>0</v>
      </c>
      <c r="F53" s="155">
        <v>4.04</v>
      </c>
      <c r="G53" s="155">
        <v>4.04</v>
      </c>
      <c r="H53" s="155">
        <v>9.6646128066342492</v>
      </c>
      <c r="I53" s="155">
        <v>7.87</v>
      </c>
      <c r="J53" s="155">
        <v>0</v>
      </c>
      <c r="K53" s="155">
        <v>0.1</v>
      </c>
      <c r="L53" s="155">
        <v>0</v>
      </c>
      <c r="M53" s="155">
        <v>0.1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6">
        <v>0</v>
      </c>
      <c r="W53" s="166"/>
    </row>
    <row r="54" spans="1:23" x14ac:dyDescent="0.35">
      <c r="A54" s="170" t="s">
        <v>57</v>
      </c>
      <c r="B54" s="154">
        <v>2.0183999999999993</v>
      </c>
      <c r="C54" s="155">
        <v>0.18010000000000015</v>
      </c>
      <c r="D54" s="155">
        <v>0</v>
      </c>
      <c r="E54" s="155">
        <v>2.0150000000000001</v>
      </c>
      <c r="F54" s="155">
        <v>3.5306000000000002</v>
      </c>
      <c r="G54" s="155">
        <v>0</v>
      </c>
      <c r="H54" s="155">
        <v>5.6419481797242952</v>
      </c>
      <c r="I54" s="155">
        <v>6.7105869861777965</v>
      </c>
      <c r="J54" s="155">
        <v>7</v>
      </c>
      <c r="K54" s="155">
        <v>9.9999999999999992E-2</v>
      </c>
      <c r="L54" s="155">
        <v>0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6">
        <v>0</v>
      </c>
      <c r="W54" s="166"/>
    </row>
    <row r="55" spans="1:23" x14ac:dyDescent="0.35">
      <c r="A55" s="170" t="s">
        <v>58</v>
      </c>
      <c r="B55" s="154">
        <v>0.30040000000000006</v>
      </c>
      <c r="C55" s="155">
        <v>0.18010000000000004</v>
      </c>
      <c r="D55" s="155">
        <v>0</v>
      </c>
      <c r="E55" s="155">
        <v>0</v>
      </c>
      <c r="F55" s="155">
        <v>4.0602</v>
      </c>
      <c r="G55" s="155">
        <v>6.2722610655505262</v>
      </c>
      <c r="H55" s="155">
        <v>9.0180696551905637</v>
      </c>
      <c r="I55" s="155">
        <v>9.3808000000000007</v>
      </c>
      <c r="J55" s="155">
        <v>0</v>
      </c>
      <c r="K55" s="155">
        <v>0</v>
      </c>
      <c r="L55" s="155">
        <v>5.0099999999999992E-2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5.1162999999999998</v>
      </c>
      <c r="S55" s="155">
        <v>0</v>
      </c>
      <c r="T55" s="155">
        <v>0</v>
      </c>
      <c r="U55" s="156">
        <v>0</v>
      </c>
      <c r="W55" s="166"/>
    </row>
    <row r="56" spans="1:23" x14ac:dyDescent="0.35">
      <c r="A56" s="170" t="s">
        <v>59</v>
      </c>
      <c r="B56" s="154">
        <v>2.5349031228911549</v>
      </c>
      <c r="C56" s="155">
        <v>0.20020000000000002</v>
      </c>
      <c r="D56" s="155">
        <v>0</v>
      </c>
      <c r="E56" s="155">
        <v>3.5567000000000002</v>
      </c>
      <c r="F56" s="155">
        <v>4.5938999999999997</v>
      </c>
      <c r="G56" s="155">
        <v>0</v>
      </c>
      <c r="H56" s="155">
        <v>7.2921962591152232</v>
      </c>
      <c r="I56" s="155">
        <v>0</v>
      </c>
      <c r="J56" s="155">
        <v>0</v>
      </c>
      <c r="K56" s="155">
        <v>0</v>
      </c>
      <c r="L56" s="155">
        <v>0.20020000000000002</v>
      </c>
      <c r="M56" s="155">
        <v>0</v>
      </c>
      <c r="N56" s="155">
        <v>0</v>
      </c>
      <c r="O56" s="155">
        <v>0</v>
      </c>
      <c r="P56" s="155">
        <v>0</v>
      </c>
      <c r="Q56" s="155">
        <v>1.2067000000000001</v>
      </c>
      <c r="R56" s="155">
        <v>0</v>
      </c>
      <c r="S56" s="155">
        <v>0</v>
      </c>
      <c r="T56" s="155">
        <v>0</v>
      </c>
      <c r="U56" s="156">
        <v>0</v>
      </c>
      <c r="W56" s="166"/>
    </row>
    <row r="57" spans="1:23" x14ac:dyDescent="0.35">
      <c r="A57" s="170" t="s">
        <v>60</v>
      </c>
      <c r="B57" s="154">
        <v>2.0184000000000002</v>
      </c>
      <c r="C57" s="155">
        <v>0.60159999999999991</v>
      </c>
      <c r="D57" s="155">
        <v>0</v>
      </c>
      <c r="E57" s="155">
        <v>0</v>
      </c>
      <c r="F57" s="155">
        <v>4.8548</v>
      </c>
      <c r="G57" s="155">
        <v>6.3264000000000005</v>
      </c>
      <c r="H57" s="155">
        <v>6.5381999999999998</v>
      </c>
      <c r="I57" s="155">
        <v>6.9627999999999997</v>
      </c>
      <c r="J57" s="155">
        <v>0</v>
      </c>
      <c r="K57" s="155">
        <v>0</v>
      </c>
      <c r="L57" s="155">
        <v>0.50109999999999999</v>
      </c>
      <c r="M57" s="155">
        <v>0</v>
      </c>
      <c r="N57" s="155">
        <v>0</v>
      </c>
      <c r="O57" s="155">
        <v>1.2571999999999999</v>
      </c>
      <c r="P57" s="155">
        <v>1.764</v>
      </c>
      <c r="Q57" s="155">
        <v>0</v>
      </c>
      <c r="R57" s="155">
        <v>0</v>
      </c>
      <c r="S57" s="155">
        <v>0</v>
      </c>
      <c r="T57" s="155">
        <v>0</v>
      </c>
      <c r="U57" s="156">
        <v>0</v>
      </c>
      <c r="W57" s="166"/>
    </row>
    <row r="58" spans="1:23" x14ac:dyDescent="0.35">
      <c r="A58" s="173" t="s">
        <v>61</v>
      </c>
      <c r="B58" s="154">
        <v>2.8997776310328827</v>
      </c>
      <c r="C58" s="155">
        <v>0.50109999999999999</v>
      </c>
      <c r="D58" s="155">
        <v>0</v>
      </c>
      <c r="E58" s="155">
        <v>0</v>
      </c>
      <c r="F58" s="155">
        <v>3.5305999999999997</v>
      </c>
      <c r="G58" s="155">
        <v>4</v>
      </c>
      <c r="H58" s="155">
        <v>5.7842201646090539</v>
      </c>
      <c r="I58" s="155">
        <v>7.035364705882353</v>
      </c>
      <c r="J58" s="155">
        <v>0</v>
      </c>
      <c r="K58" s="155">
        <v>0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6">
        <v>0</v>
      </c>
      <c r="W58" s="166"/>
    </row>
    <row r="59" spans="1:23" x14ac:dyDescent="0.35">
      <c r="A59" s="173" t="s">
        <v>100</v>
      </c>
      <c r="B59" s="154">
        <v>1.9033291985117344</v>
      </c>
      <c r="C59" s="155">
        <v>1.3182416702353978</v>
      </c>
      <c r="D59" s="155">
        <v>0</v>
      </c>
      <c r="E59" s="155">
        <v>0</v>
      </c>
      <c r="F59" s="155">
        <v>2.5233999999999996</v>
      </c>
      <c r="G59" s="155">
        <v>4.039623535389369</v>
      </c>
      <c r="H59" s="155">
        <v>6.0495616739493183</v>
      </c>
      <c r="I59" s="155">
        <v>6.2393184700268556</v>
      </c>
      <c r="J59" s="155">
        <v>6.1881324324324325</v>
      </c>
      <c r="K59" s="155">
        <v>0.50109999999999999</v>
      </c>
      <c r="L59" s="155">
        <v>0.50109999999999999</v>
      </c>
      <c r="M59" s="155">
        <v>0</v>
      </c>
      <c r="N59" s="155">
        <v>0</v>
      </c>
      <c r="O59" s="155">
        <v>1.0038</v>
      </c>
      <c r="P59" s="155">
        <v>0</v>
      </c>
      <c r="Q59" s="155">
        <v>1.5</v>
      </c>
      <c r="R59" s="155">
        <v>0</v>
      </c>
      <c r="S59" s="155">
        <v>0</v>
      </c>
      <c r="T59" s="155">
        <v>0</v>
      </c>
      <c r="U59" s="156">
        <v>0</v>
      </c>
      <c r="W59" s="166"/>
    </row>
    <row r="60" spans="1:23" x14ac:dyDescent="0.35">
      <c r="A60" s="170" t="s">
        <v>63</v>
      </c>
      <c r="B60" s="154">
        <v>3.3800635873885003</v>
      </c>
      <c r="C60" s="155">
        <v>0</v>
      </c>
      <c r="D60" s="155">
        <v>0</v>
      </c>
      <c r="E60" s="155">
        <v>0</v>
      </c>
      <c r="F60" s="155">
        <v>8.4175609756097565</v>
      </c>
      <c r="G60" s="155">
        <v>0</v>
      </c>
      <c r="H60" s="155">
        <v>8.8623905150403708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6">
        <v>0</v>
      </c>
      <c r="W60" s="166"/>
    </row>
    <row r="61" spans="1:23" x14ac:dyDescent="0.35">
      <c r="A61" s="173" t="s">
        <v>34</v>
      </c>
      <c r="B61" s="154">
        <v>1.9440866347669439</v>
      </c>
      <c r="C61" s="155">
        <v>0.18009999999999998</v>
      </c>
      <c r="D61" s="155">
        <v>0.40076838472901893</v>
      </c>
      <c r="E61" s="155">
        <v>0</v>
      </c>
      <c r="F61" s="155">
        <v>2.0183999999999997</v>
      </c>
      <c r="G61" s="155">
        <v>4.0686642105263164</v>
      </c>
      <c r="H61" s="155">
        <v>6.7786068162648414</v>
      </c>
      <c r="I61" s="155">
        <v>7.507148708487084</v>
      </c>
      <c r="J61" s="155">
        <v>7.7633000000000001</v>
      </c>
      <c r="K61" s="155">
        <v>0</v>
      </c>
      <c r="L61" s="155">
        <v>5.0099999999999999E-2</v>
      </c>
      <c r="M61" s="155">
        <v>0.10008470651911873</v>
      </c>
      <c r="N61" s="155">
        <v>0</v>
      </c>
      <c r="O61" s="155">
        <v>0</v>
      </c>
      <c r="P61" s="155">
        <v>0</v>
      </c>
      <c r="Q61" s="155">
        <v>2.1873008835642658</v>
      </c>
      <c r="R61" s="155">
        <v>0</v>
      </c>
      <c r="S61" s="155">
        <v>0</v>
      </c>
      <c r="T61" s="155">
        <v>0</v>
      </c>
      <c r="U61" s="156">
        <v>0</v>
      </c>
      <c r="W61" s="166"/>
    </row>
    <row r="62" spans="1:23" x14ac:dyDescent="0.35">
      <c r="A62" s="173" t="s">
        <v>64</v>
      </c>
      <c r="B62" s="154">
        <v>2.0184000000000002</v>
      </c>
      <c r="C62" s="155">
        <v>0.18009999999999998</v>
      </c>
      <c r="D62" s="155">
        <v>0</v>
      </c>
      <c r="E62" s="155">
        <v>6.9172532535317357</v>
      </c>
      <c r="F62" s="155">
        <v>6.0972349979408289</v>
      </c>
      <c r="G62" s="155">
        <v>8.0681941370767962</v>
      </c>
      <c r="H62" s="155">
        <v>5.9403427612311175</v>
      </c>
      <c r="I62" s="155">
        <v>0</v>
      </c>
      <c r="J62" s="155">
        <v>0</v>
      </c>
      <c r="K62" s="155">
        <v>9.9999999999999992E-2</v>
      </c>
      <c r="L62" s="155">
        <v>0</v>
      </c>
      <c r="M62" s="155">
        <v>0</v>
      </c>
      <c r="N62" s="155">
        <v>0.30030000000000001</v>
      </c>
      <c r="O62" s="155">
        <v>0</v>
      </c>
      <c r="P62" s="155">
        <v>0</v>
      </c>
      <c r="Q62" s="155">
        <v>0.99990000000000001</v>
      </c>
      <c r="R62" s="155">
        <v>0</v>
      </c>
      <c r="S62" s="155">
        <v>0</v>
      </c>
      <c r="T62" s="155">
        <v>0</v>
      </c>
      <c r="U62" s="156">
        <v>0</v>
      </c>
      <c r="W62" s="166"/>
    </row>
    <row r="63" spans="1:23" x14ac:dyDescent="0.35">
      <c r="A63" s="173" t="s">
        <v>101</v>
      </c>
      <c r="B63" s="154">
        <v>2.0183999999999993</v>
      </c>
      <c r="C63" s="155">
        <v>0.18010000000000001</v>
      </c>
      <c r="D63" s="155">
        <v>0</v>
      </c>
      <c r="E63" s="155">
        <v>0</v>
      </c>
      <c r="F63" s="155">
        <v>0</v>
      </c>
      <c r="G63" s="155">
        <v>0</v>
      </c>
      <c r="H63" s="155">
        <v>6.4104532069970848</v>
      </c>
      <c r="I63" s="155">
        <v>0</v>
      </c>
      <c r="J63" s="155">
        <v>0</v>
      </c>
      <c r="K63" s="155">
        <v>5.0099999999999999E-2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v>0</v>
      </c>
      <c r="W63" s="166"/>
    </row>
    <row r="64" spans="1:23" x14ac:dyDescent="0.35">
      <c r="A64" s="173" t="s">
        <v>66</v>
      </c>
      <c r="B64" s="154">
        <v>4.0742000000000003</v>
      </c>
      <c r="C64" s="155">
        <v>3.0518000000000001</v>
      </c>
      <c r="D64" s="155">
        <v>0</v>
      </c>
      <c r="E64" s="155">
        <v>0</v>
      </c>
      <c r="F64" s="155">
        <v>0</v>
      </c>
      <c r="G64" s="155">
        <v>7.01</v>
      </c>
      <c r="H64" s="155">
        <v>0</v>
      </c>
      <c r="I64" s="155">
        <v>0</v>
      </c>
      <c r="J64" s="155">
        <v>0</v>
      </c>
      <c r="K64" s="155">
        <v>0</v>
      </c>
      <c r="L64" s="155">
        <v>0.5112000000000001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6">
        <v>0</v>
      </c>
      <c r="W64" s="166"/>
    </row>
    <row r="65" spans="1:23" x14ac:dyDescent="0.35">
      <c r="A65" s="173" t="s">
        <v>67</v>
      </c>
      <c r="B65" s="154">
        <v>2.9935076707078756</v>
      </c>
      <c r="C65" s="155">
        <v>0.3004</v>
      </c>
      <c r="D65" s="155">
        <v>0</v>
      </c>
      <c r="E65" s="155">
        <v>2.0184000000000002</v>
      </c>
      <c r="F65" s="155">
        <v>4.0742000000000003</v>
      </c>
      <c r="G65" s="155">
        <v>0</v>
      </c>
      <c r="H65" s="155">
        <v>6.0719544763019311</v>
      </c>
      <c r="I65" s="155">
        <v>0</v>
      </c>
      <c r="J65" s="155">
        <v>7.7632999999999992</v>
      </c>
      <c r="K65" s="155">
        <v>0</v>
      </c>
      <c r="L65" s="155">
        <v>5.0099999999999999E-2</v>
      </c>
      <c r="M65" s="155">
        <v>0</v>
      </c>
      <c r="N65" s="155">
        <v>0</v>
      </c>
      <c r="O65" s="155">
        <v>1.0046999999999999</v>
      </c>
      <c r="P65" s="155">
        <v>0</v>
      </c>
      <c r="Q65" s="155">
        <v>2.0184000000000002</v>
      </c>
      <c r="R65" s="155">
        <v>0</v>
      </c>
      <c r="S65" s="155">
        <v>0</v>
      </c>
      <c r="T65" s="155">
        <v>0</v>
      </c>
      <c r="U65" s="156">
        <v>0</v>
      </c>
      <c r="W65" s="166"/>
    </row>
    <row r="66" spans="1:23" x14ac:dyDescent="0.35">
      <c r="A66" s="173" t="s">
        <v>68</v>
      </c>
      <c r="B66" s="154">
        <v>2.0183999999999997</v>
      </c>
      <c r="C66" s="155">
        <v>0.80290000000000006</v>
      </c>
      <c r="D66" s="155">
        <v>0</v>
      </c>
      <c r="E66" s="155">
        <v>0</v>
      </c>
      <c r="F66" s="155">
        <v>0</v>
      </c>
      <c r="G66" s="155">
        <v>7.3250000000000002</v>
      </c>
      <c r="H66" s="155">
        <v>0</v>
      </c>
      <c r="I66" s="155">
        <v>9.6851000000000003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6">
        <v>0</v>
      </c>
      <c r="W66" s="166"/>
    </row>
    <row r="67" spans="1:23" x14ac:dyDescent="0.35">
      <c r="A67" s="173" t="s">
        <v>69</v>
      </c>
      <c r="B67" s="154">
        <v>2.0184000000000002</v>
      </c>
      <c r="C67" s="155">
        <v>0.13023022901704726</v>
      </c>
      <c r="D67" s="155">
        <v>0</v>
      </c>
      <c r="E67" s="155">
        <v>0</v>
      </c>
      <c r="F67" s="155">
        <v>0</v>
      </c>
      <c r="G67" s="155">
        <v>0</v>
      </c>
      <c r="H67" s="155">
        <v>8.873822100313479</v>
      </c>
      <c r="I67" s="155">
        <v>8.2998999999999992</v>
      </c>
      <c r="J67" s="155">
        <v>9.3808000000000007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3.0416999999999996</v>
      </c>
      <c r="R67" s="155">
        <v>0</v>
      </c>
      <c r="S67" s="155">
        <v>0</v>
      </c>
      <c r="T67" s="155">
        <v>0</v>
      </c>
      <c r="U67" s="156">
        <v>0</v>
      </c>
      <c r="W67" s="166"/>
    </row>
    <row r="68" spans="1:23" x14ac:dyDescent="0.35">
      <c r="A68" s="173" t="s">
        <v>70</v>
      </c>
      <c r="B68" s="154">
        <v>0.2020628886495246</v>
      </c>
      <c r="C68" s="155">
        <v>0.20020000000000002</v>
      </c>
      <c r="D68" s="155">
        <v>0.40078725090370015</v>
      </c>
      <c r="E68" s="155">
        <v>0</v>
      </c>
      <c r="F68" s="155">
        <v>0</v>
      </c>
      <c r="G68" s="155">
        <v>5</v>
      </c>
      <c r="H68" s="155">
        <v>5.7365000000000004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v>0</v>
      </c>
      <c r="W68" s="166"/>
    </row>
    <row r="69" spans="1:23" x14ac:dyDescent="0.35">
      <c r="A69" s="173" t="s">
        <v>71</v>
      </c>
      <c r="B69" s="154">
        <v>2.0184000000000002</v>
      </c>
      <c r="C69" s="155">
        <v>0</v>
      </c>
      <c r="D69" s="155">
        <v>0</v>
      </c>
      <c r="E69" s="155">
        <v>0</v>
      </c>
      <c r="F69" s="155">
        <v>0</v>
      </c>
      <c r="G69" s="155">
        <v>0</v>
      </c>
      <c r="H69" s="155">
        <v>9.9865999999999993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6">
        <v>0</v>
      </c>
      <c r="W69" s="166"/>
    </row>
    <row r="70" spans="1:23" x14ac:dyDescent="0.35">
      <c r="A70" s="173" t="s">
        <v>72</v>
      </c>
      <c r="B70" s="154">
        <v>2.0183999999999993</v>
      </c>
      <c r="C70" s="155">
        <v>0.25030000000000008</v>
      </c>
      <c r="D70" s="155">
        <v>0</v>
      </c>
      <c r="E70" s="155">
        <v>0</v>
      </c>
      <c r="F70" s="155">
        <v>3.5567000000000002</v>
      </c>
      <c r="G70" s="155">
        <v>5.4306999999999999</v>
      </c>
      <c r="H70" s="155">
        <v>6.6970999999999998</v>
      </c>
      <c r="I70" s="155">
        <v>0</v>
      </c>
      <c r="J70" s="155">
        <v>9.3818999999999999</v>
      </c>
      <c r="K70" s="155">
        <v>1.0046999999999999</v>
      </c>
      <c r="L70" s="155">
        <v>0.01</v>
      </c>
      <c r="M70" s="155">
        <v>0</v>
      </c>
      <c r="N70" s="155">
        <v>0</v>
      </c>
      <c r="O70" s="155">
        <v>0</v>
      </c>
      <c r="P70" s="155">
        <v>1.1055999999999999</v>
      </c>
      <c r="Q70" s="155">
        <v>1.5104</v>
      </c>
      <c r="R70" s="155">
        <v>0</v>
      </c>
      <c r="S70" s="155">
        <v>2.7336</v>
      </c>
      <c r="T70" s="155">
        <v>0</v>
      </c>
      <c r="U70" s="156">
        <v>0</v>
      </c>
      <c r="W70" s="166"/>
    </row>
    <row r="71" spans="1:23" x14ac:dyDescent="0.35">
      <c r="A71" s="173" t="s">
        <v>73</v>
      </c>
      <c r="B71" s="154">
        <v>2.0184000000000002</v>
      </c>
      <c r="C71" s="155">
        <v>0.20019999999999996</v>
      </c>
      <c r="D71" s="155">
        <v>0</v>
      </c>
      <c r="E71" s="155">
        <v>0</v>
      </c>
      <c r="F71" s="155">
        <v>3.8361000000000001</v>
      </c>
      <c r="G71" s="155">
        <v>4.5938999999999997</v>
      </c>
      <c r="H71" s="155">
        <v>0</v>
      </c>
      <c r="I71" s="155">
        <v>0</v>
      </c>
      <c r="J71" s="155">
        <v>0</v>
      </c>
      <c r="K71" s="155">
        <v>0</v>
      </c>
      <c r="L71" s="155">
        <v>0.1</v>
      </c>
      <c r="M71" s="155">
        <v>0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6">
        <v>0</v>
      </c>
      <c r="W71" s="166"/>
    </row>
    <row r="72" spans="1:23" x14ac:dyDescent="0.35">
      <c r="A72" s="173" t="s">
        <v>74</v>
      </c>
      <c r="B72" s="154">
        <v>2</v>
      </c>
      <c r="C72" s="155">
        <v>0.18009999999999998</v>
      </c>
      <c r="D72" s="155">
        <v>0</v>
      </c>
      <c r="E72" s="155">
        <v>0</v>
      </c>
      <c r="F72" s="155">
        <v>0</v>
      </c>
      <c r="G72" s="155">
        <v>0</v>
      </c>
      <c r="H72" s="155">
        <v>7.2248999999999999</v>
      </c>
      <c r="I72" s="155">
        <v>5.6406999999999998</v>
      </c>
      <c r="J72" s="155">
        <v>0</v>
      </c>
      <c r="K72" s="155">
        <v>0</v>
      </c>
      <c r="L72" s="155">
        <v>0.01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v>0</v>
      </c>
      <c r="W72" s="166"/>
    </row>
    <row r="73" spans="1:23" x14ac:dyDescent="0.35">
      <c r="A73" s="173" t="s">
        <v>75</v>
      </c>
      <c r="B73" s="158">
        <v>2.0183999999999997</v>
      </c>
      <c r="C73" s="159">
        <v>1.0046999999999999</v>
      </c>
      <c r="D73" s="159">
        <v>0</v>
      </c>
      <c r="E73" s="159">
        <v>0</v>
      </c>
      <c r="F73" s="159">
        <v>0</v>
      </c>
      <c r="G73" s="159">
        <v>5.3109405405405399</v>
      </c>
      <c r="H73" s="159">
        <v>8.9375680000000006</v>
      </c>
      <c r="I73" s="159">
        <v>0</v>
      </c>
      <c r="J73" s="159">
        <v>0</v>
      </c>
      <c r="K73" s="159">
        <v>0</v>
      </c>
      <c r="L73" s="159">
        <v>0.20020000000000002</v>
      </c>
      <c r="M73" s="159">
        <v>0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60">
        <v>0</v>
      </c>
      <c r="W73" s="166"/>
    </row>
    <row r="74" spans="1:23" x14ac:dyDescent="0.35">
      <c r="A74" s="146" t="s">
        <v>76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8"/>
      <c r="W74" s="166"/>
    </row>
    <row r="75" spans="1:23" x14ac:dyDescent="0.35">
      <c r="A75" s="174" t="s">
        <v>77</v>
      </c>
      <c r="B75" s="150">
        <v>2.807960381404135</v>
      </c>
      <c r="C75" s="151">
        <v>0.18010000000000009</v>
      </c>
      <c r="D75" s="151">
        <v>1.0045999999999999</v>
      </c>
      <c r="E75" s="151">
        <v>0</v>
      </c>
      <c r="F75" s="151">
        <v>3.8029000000000002</v>
      </c>
      <c r="G75" s="151">
        <v>7.7021815568212659</v>
      </c>
      <c r="H75" s="151">
        <v>8.4066937007874003</v>
      </c>
      <c r="I75" s="151">
        <v>10.2524</v>
      </c>
      <c r="J75" s="151">
        <v>7.609393144505181</v>
      </c>
      <c r="K75" s="151">
        <v>0</v>
      </c>
      <c r="L75" s="151">
        <v>5.0099999999999999E-2</v>
      </c>
      <c r="M75" s="151">
        <v>0.3004</v>
      </c>
      <c r="N75" s="151">
        <v>0</v>
      </c>
      <c r="O75" s="151">
        <v>0</v>
      </c>
      <c r="P75" s="151">
        <v>1.0024999999999999</v>
      </c>
      <c r="Q75" s="151">
        <v>0</v>
      </c>
      <c r="R75" s="151">
        <v>0</v>
      </c>
      <c r="S75" s="151">
        <v>0</v>
      </c>
      <c r="T75" s="151">
        <v>0</v>
      </c>
      <c r="U75" s="152">
        <v>0</v>
      </c>
      <c r="W75" s="166"/>
    </row>
    <row r="76" spans="1:23" x14ac:dyDescent="0.35">
      <c r="A76" s="173" t="s">
        <v>78</v>
      </c>
      <c r="B76" s="154">
        <v>2.7427378740415862</v>
      </c>
      <c r="C76" s="155">
        <v>0.50109999999999999</v>
      </c>
      <c r="D76" s="155">
        <v>1.0045999999999999</v>
      </c>
      <c r="E76" s="155">
        <v>0</v>
      </c>
      <c r="F76" s="155">
        <v>5.5972633587786262</v>
      </c>
      <c r="G76" s="155">
        <v>6.0893082191780818</v>
      </c>
      <c r="H76" s="155">
        <v>9.9629003233092135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6">
        <v>0</v>
      </c>
      <c r="W76" s="166"/>
    </row>
    <row r="77" spans="1:23" x14ac:dyDescent="0.35">
      <c r="A77" s="173" t="s">
        <v>79</v>
      </c>
      <c r="B77" s="154">
        <v>2.0001206252803745</v>
      </c>
      <c r="C77" s="155">
        <v>0.18010000000000004</v>
      </c>
      <c r="D77" s="155">
        <v>0.4007487079182997</v>
      </c>
      <c r="E77" s="155">
        <v>0</v>
      </c>
      <c r="F77" s="155">
        <v>0</v>
      </c>
      <c r="G77" s="155">
        <v>5.0596447480835627</v>
      </c>
      <c r="H77" s="155">
        <v>7.4946379791403723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6">
        <v>0</v>
      </c>
      <c r="W77" s="166"/>
    </row>
    <row r="78" spans="1:23" x14ac:dyDescent="0.35">
      <c r="A78" s="173" t="s">
        <v>80</v>
      </c>
      <c r="B78" s="154">
        <v>0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6">
        <v>0</v>
      </c>
      <c r="W78" s="166"/>
    </row>
    <row r="79" spans="1:23" x14ac:dyDescent="0.35">
      <c r="A79" s="173" t="s">
        <v>81</v>
      </c>
      <c r="B79" s="154">
        <v>3.2352883360164988</v>
      </c>
      <c r="C79" s="155">
        <v>2.0183999999999993</v>
      </c>
      <c r="D79" s="155">
        <v>0</v>
      </c>
      <c r="E79" s="155">
        <v>0</v>
      </c>
      <c r="F79" s="155">
        <v>6.0771094868477782</v>
      </c>
      <c r="G79" s="155">
        <v>8.22865661605206</v>
      </c>
      <c r="H79" s="155">
        <v>9.0099085032761739</v>
      </c>
      <c r="I79" s="155">
        <v>9.0860000000000003</v>
      </c>
      <c r="J79" s="155">
        <v>10.471299999999999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6">
        <v>0</v>
      </c>
      <c r="W79" s="166"/>
    </row>
    <row r="80" spans="1:23" x14ac:dyDescent="0.35">
      <c r="A80" s="173" t="s">
        <v>82</v>
      </c>
      <c r="B80" s="154">
        <v>0</v>
      </c>
      <c r="C80" s="155">
        <v>0.545401270678749</v>
      </c>
      <c r="D80" s="155">
        <v>0</v>
      </c>
      <c r="E80" s="155">
        <v>6.7854035339776537</v>
      </c>
      <c r="F80" s="155">
        <v>6.7793230769230766</v>
      </c>
      <c r="G80" s="155">
        <v>9.3753419758515388</v>
      </c>
      <c r="H80" s="155">
        <v>9.6589157955529892</v>
      </c>
      <c r="I80" s="155">
        <v>12.745162896496765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6">
        <v>0</v>
      </c>
      <c r="W80" s="166"/>
    </row>
    <row r="81" spans="1:23" x14ac:dyDescent="0.35">
      <c r="A81" s="173" t="s">
        <v>83</v>
      </c>
      <c r="B81" s="154">
        <v>0</v>
      </c>
      <c r="C81" s="155">
        <v>0</v>
      </c>
      <c r="D81" s="155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6">
        <v>0</v>
      </c>
      <c r="W81" s="166"/>
    </row>
    <row r="82" spans="1:23" x14ac:dyDescent="0.35">
      <c r="A82" s="171" t="s">
        <v>84</v>
      </c>
      <c r="B82" s="158">
        <v>3.3476794817585014</v>
      </c>
      <c r="C82" s="159">
        <v>0.19264591885311386</v>
      </c>
      <c r="D82" s="159">
        <v>0</v>
      </c>
      <c r="E82" s="159">
        <v>0</v>
      </c>
      <c r="F82" s="159">
        <v>9.1049309865340255</v>
      </c>
      <c r="G82" s="159">
        <v>10.344293168258602</v>
      </c>
      <c r="H82" s="159">
        <v>11.485540779561088</v>
      </c>
      <c r="I82" s="159">
        <v>12.125999999999999</v>
      </c>
      <c r="J82" s="159">
        <v>0</v>
      </c>
      <c r="K82" s="159">
        <v>0</v>
      </c>
      <c r="L82" s="159">
        <v>0</v>
      </c>
      <c r="M82" s="159">
        <v>0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0</v>
      </c>
      <c r="T82" s="159">
        <v>0</v>
      </c>
      <c r="U82" s="160">
        <v>0</v>
      </c>
      <c r="W82" s="166"/>
    </row>
    <row r="83" spans="1:23" ht="15.6" x14ac:dyDescent="0.35">
      <c r="A83" s="175" t="s">
        <v>102</v>
      </c>
      <c r="G83" s="176"/>
      <c r="H83" s="176"/>
      <c r="W83" s="166"/>
    </row>
    <row r="84" spans="1:23" ht="15.6" x14ac:dyDescent="0.35">
      <c r="A84" s="177" t="s">
        <v>103</v>
      </c>
      <c r="W84" s="166"/>
    </row>
    <row r="85" spans="1:23" x14ac:dyDescent="0.35">
      <c r="A85" s="178" t="s">
        <v>104</v>
      </c>
      <c r="W85" s="166"/>
    </row>
    <row r="86" spans="1:23" x14ac:dyDescent="0.35">
      <c r="A86" s="179" t="s">
        <v>93</v>
      </c>
      <c r="W86" s="166"/>
    </row>
    <row r="87" spans="1:23" x14ac:dyDescent="0.35">
      <c r="W87" s="166"/>
    </row>
    <row r="88" spans="1:23" x14ac:dyDescent="0.35">
      <c r="W88" s="166"/>
    </row>
    <row r="89" spans="1:23" x14ac:dyDescent="0.35">
      <c r="W89" s="166"/>
    </row>
    <row r="90" spans="1:23" x14ac:dyDescent="0.35">
      <c r="W90" s="166"/>
    </row>
    <row r="91" spans="1:23" x14ac:dyDescent="0.35">
      <c r="W91" s="166"/>
    </row>
    <row r="92" spans="1:23" x14ac:dyDescent="0.35">
      <c r="W92" s="166"/>
    </row>
    <row r="93" spans="1:23" x14ac:dyDescent="0.35">
      <c r="W93" s="166"/>
    </row>
    <row r="94" spans="1:23" x14ac:dyDescent="0.35">
      <c r="W94" s="166"/>
    </row>
    <row r="95" spans="1:23" x14ac:dyDescent="0.35">
      <c r="W95" s="166"/>
    </row>
  </sheetData>
  <mergeCells count="3">
    <mergeCell ref="A6:A8"/>
    <mergeCell ref="B7:B8"/>
    <mergeCell ref="K7:K8"/>
  </mergeCells>
  <conditionalFormatting sqref="O12:Q18">
    <cfRule type="cellIs" dxfId="40" priority="19" operator="greaterThan">
      <formula>6</formula>
    </cfRule>
  </conditionalFormatting>
  <conditionalFormatting sqref="O11:Q11">
    <cfRule type="cellIs" dxfId="39" priority="18" operator="greaterThan">
      <formula>7</formula>
    </cfRule>
  </conditionalFormatting>
  <conditionalFormatting sqref="X19:Y19">
    <cfRule type="cellIs" dxfId="38" priority="17" operator="greaterThan">
      <formula>7</formula>
    </cfRule>
  </conditionalFormatting>
  <conditionalFormatting sqref="X13:Y13">
    <cfRule type="cellIs" dxfId="37" priority="16" operator="greaterThan">
      <formula>7</formula>
    </cfRule>
  </conditionalFormatting>
  <conditionalFormatting sqref="Z19:AA19">
    <cfRule type="cellIs" dxfId="36" priority="15" operator="greaterThan">
      <formula>7</formula>
    </cfRule>
  </conditionalFormatting>
  <conditionalFormatting sqref="Z13:AA13">
    <cfRule type="cellIs" dxfId="35" priority="14" operator="greaterThan">
      <formula>7</formula>
    </cfRule>
  </conditionalFormatting>
  <conditionalFormatting sqref="R12:V18">
    <cfRule type="cellIs" dxfId="34" priority="13" operator="greaterThan">
      <formula>6</formula>
    </cfRule>
  </conditionalFormatting>
  <conditionalFormatting sqref="R11:V11">
    <cfRule type="cellIs" dxfId="33" priority="12" operator="greaterThan">
      <formula>7</formula>
    </cfRule>
  </conditionalFormatting>
  <conditionalFormatting sqref="K12:L18">
    <cfRule type="cellIs" dxfId="32" priority="11" operator="greaterThan">
      <formula>6</formula>
    </cfRule>
  </conditionalFormatting>
  <conditionalFormatting sqref="K11:L11">
    <cfRule type="cellIs" dxfId="31" priority="10" operator="greaterThan">
      <formula>7</formula>
    </cfRule>
  </conditionalFormatting>
  <conditionalFormatting sqref="M12:N18">
    <cfRule type="cellIs" dxfId="30" priority="9" operator="greaterThan">
      <formula>6</formula>
    </cfRule>
  </conditionalFormatting>
  <conditionalFormatting sqref="M11:N11">
    <cfRule type="cellIs" dxfId="29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2026-07-29T12:35:43Z</dcterms:created>
  <dcterms:modified xsi:type="dcterms:W3CDTF">2026-07-29T12:51:36Z</dcterms:modified>
</cp:coreProperties>
</file>