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ACT!$A$1:$M$103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<sst xmlns="http://schemas.openxmlformats.org/spreadsheetml/2006/main" count="229" uniqueCount="114">
  <si>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</si>
  <si>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</si>
  <si>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</si>
  <si>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</si>
  <si>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</si>
  <si>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</si>
  <si>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</si>
  <si>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</si>
  <si>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</si>
  <si>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</si>
  <si>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</si>
  <si>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</si>
  <si>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</si>
  <si>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</si>
  <si>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</si>
  <si>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</si>
  <si>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</si>
  <si>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</si>
  <si>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</si>
  <si>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</si>
  <si>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</si>
  <si>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</si>
  <si>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</si>
  <si>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</si>
  <si>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</si>
  <si>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</si>
  <si>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</si>
  <si>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</si>
  <si>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</si>
  <si>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</si>
  <si>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</si>
  <si>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</si>
  <si>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</si>
  <si>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</si>
  <si>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</si>
  <si>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</si>
  <si>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</si>
  <si>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</si>
  <si>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</si>
  <si>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</si>
  <si>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</si>
  <si>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</si>
  <si>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</si>
  <si>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</si>
  <si>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</si>
  <si>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</si>
  <si>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</si>
  <si>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</si>
  <si>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</si>
  <si>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</si>
  <si>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</si>
  <si>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</si>
  <si>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</si>
  <si>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</si>
  <si>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</si>
  <si>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</si>
  <si>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</si>
  <si>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</si>
  <si>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</si>
  <si>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</si>
  <si>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</si>
  <si>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</si>
  <si>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</si>
  <si>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</si>
  <si>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</si>
  <si>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</si>
  <si>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</si>
  <si>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</si>
  <si>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</si>
  <si>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</si>
  <si>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</si>
  <si>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</si>
  <si>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</si>
  <si>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</si>
  <si>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</si>
  <si>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</si>
  <si>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</si>
  <si>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</si>
  <si>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</si>
  <si>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</si>
  <si>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</si>
  <si>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</si>
  <si>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</si>
  <si>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</si>
  <si>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</si>
  <si>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</si>
  <si>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</si>
  <si>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</si>
  <si>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</si>
  <si>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</si>
  <si>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</si>
  <si>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</si>
  <si>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01/05/2026 al 31/05/2026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</si>
  <si>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</si>
  <si>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</si>
  <si>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</si>
  <si>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</si>
  <si>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</si>
  <si>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</si>
  <si>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</si>
  <si>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</si>
  <si>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</si>
  <si>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</si>
  <si>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</si>
  <si>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</si>
  <si>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</si>
  <si>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</si>
  <si>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</si>
  <si>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</si>
  <si>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</si>
  <si>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</si>
  <si>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</si>
  <si>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4 al 10 de mayo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</si>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</sst>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b/>
      <u/>
      <sz val="12"/>
      <color indexed="8"/>
      <name val="BauerBodni BT"/>
    </font>
    <font>
      <sz val="10"/>
      <color indexed="8"/>
      <name val="BauerBodni BT"/>
      <family val="1"/>
    </font>
    <font>
      <b/>
      <sz val="10"/>
      <color indexed="8"/>
      <name val="BauerBodni BT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9"/>
      <name val="Palatino Linotype"/>
      <family val="1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b/>
      <sz val="5"/>
      <name val="Tahoma"/>
      <family val="2"/>
    </font>
    <font>
      <b/>
      <sz val="11.05"/>
      <color indexed="8"/>
      <name val="BauerBodni BT"/>
    </font>
    <font>
      <sz val="5"/>
      <name val="Arial"/>
      <family val="2"/>
    </font>
    <font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  <font>
      <b/>
      <sz val="8"/>
      <name val="Small Font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Continuous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12" fillId="2" borderId="0" xfId="2" applyFont="1" applyFill="1"/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3" borderId="26" xfId="2" applyFont="1" applyFill="1" applyBorder="1" applyAlignment="1">
      <alignment horizontal="center" vertical="center" wrapText="1"/>
    </xf>
    <xf numFmtId="0" fontId="13" fillId="3" borderId="27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3" fillId="2" borderId="0" xfId="2" applyFont="1" applyFill="1" applyBorder="1" applyAlignment="1">
      <alignment horizontal="center" vertical="center" wrapText="1"/>
    </xf>
    <xf numFmtId="0" fontId="14" fillId="4" borderId="28" xfId="3" applyFont="1" applyFill="1" applyBorder="1" applyAlignment="1">
      <alignment vertical="center"/>
    </xf>
    <xf numFmtId="0" fontId="14" fillId="4" borderId="29" xfId="3" applyFont="1" applyFill="1" applyBorder="1" applyAlignment="1">
      <alignment vertical="center"/>
    </xf>
    <xf numFmtId="0" fontId="12" fillId="3" borderId="29" xfId="2" applyFont="1" applyFill="1" applyBorder="1"/>
    <xf numFmtId="0" fontId="12" fillId="3" borderId="30" xfId="2" applyFont="1" applyFill="1" applyBorder="1"/>
    <xf numFmtId="0" fontId="15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6" fillId="2" borderId="7" xfId="2" applyFont="1" applyFill="1" applyBorder="1"/>
    <xf numFmtId="0" fontId="16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0" fontId="15" fillId="2" borderId="43" xfId="2" quotePrefix="1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36" xfId="2" quotePrefix="1" applyFont="1" applyFill="1" applyBorder="1" applyAlignment="1">
      <alignment horizontal="left" vertical="center" indent="1"/>
    </xf>
    <xf numFmtId="0" fontId="16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0" fontId="15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12" fillId="2" borderId="61" xfId="2" applyFont="1" applyFill="1" applyBorder="1"/>
    <xf numFmtId="0" fontId="12" fillId="2" borderId="35" xfId="2" applyFont="1" applyFill="1" applyBorder="1"/>
    <xf numFmtId="0" fontId="15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1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12" fillId="2" borderId="38" xfId="2" applyFont="1" applyFill="1" applyBorder="1"/>
    <xf numFmtId="0" fontId="12" fillId="2" borderId="39" xfId="2" applyFont="1" applyFill="1" applyBorder="1"/>
    <xf numFmtId="0" fontId="1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5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7" fillId="4" borderId="28" xfId="3" applyFont="1" applyFill="1" applyBorder="1" applyAlignment="1">
      <alignment horizontal="centerContinuous" vertical="center"/>
    </xf>
    <xf numFmtId="0" fontId="17" fillId="4" borderId="29" xfId="3" applyFont="1" applyFill="1" applyBorder="1" applyAlignment="1">
      <alignment horizontal="centerContinuous" vertical="center"/>
    </xf>
    <xf numFmtId="0" fontId="17" fillId="4" borderId="30" xfId="3" applyFont="1" applyFill="1" applyBorder="1" applyAlignment="1">
      <alignment horizontal="centerContinuous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7" fillId="5" borderId="1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4" fontId="18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0" fontId="21" fillId="5" borderId="0" xfId="3" applyFont="1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0" fillId="5" borderId="0" xfId="3" applyFont="1" applyFill="1"/>
    <xf numFmtId="0" fontId="12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6" fillId="4" borderId="5" xfId="3" quotePrefix="1" applyFont="1" applyFill="1" applyBorder="1" applyAlignment="1">
      <alignment horizontal="center" vertical="center"/>
    </xf>
    <xf numFmtId="0" fontId="6" fillId="4" borderId="0" xfId="3" quotePrefix="1" applyFont="1" applyFill="1" applyBorder="1" applyAlignment="1">
      <alignment horizontal="center" vertical="center"/>
    </xf>
    <xf numFmtId="0" fontId="6" fillId="4" borderId="6" xfId="3" quotePrefix="1" applyFont="1" applyFill="1" applyBorder="1" applyAlignment="1">
      <alignment horizontal="center" vertical="center"/>
    </xf>
    <xf numFmtId="0" fontId="27" fillId="6" borderId="0" xfId="3" quotePrefix="1" applyFont="1" applyFill="1" applyBorder="1" applyAlignment="1">
      <alignment vertical="center"/>
    </xf>
    <xf numFmtId="0" fontId="27" fillId="4" borderId="7" xfId="3" quotePrefix="1" applyFont="1" applyFill="1" applyBorder="1" applyAlignment="1">
      <alignment horizontal="center" vertical="center"/>
    </xf>
    <xf numFmtId="0" fontId="27" fillId="4" borderId="8" xfId="3" quotePrefix="1" applyFont="1" applyFill="1" applyBorder="1" applyAlignment="1">
      <alignment horizontal="center" vertical="center"/>
    </xf>
    <xf numFmtId="0" fontId="27" fillId="4" borderId="9" xfId="3" quotePrefix="1" applyFont="1" applyFill="1" applyBorder="1" applyAlignment="1">
      <alignment horizontal="center" vertical="center"/>
    </xf>
    <xf numFmtId="0" fontId="28" fillId="5" borderId="8" xfId="3" quotePrefix="1" applyFont="1" applyFill="1" applyBorder="1" applyAlignment="1">
      <alignment horizontal="center" vertical="center"/>
    </xf>
    <xf numFmtId="0" fontId="29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17" fillId="6" borderId="0" xfId="3" applyFont="1" applyFill="1" applyBorder="1" applyAlignment="1">
      <alignment vertical="center"/>
    </xf>
    <xf numFmtId="0" fontId="19" fillId="6" borderId="0" xfId="3" applyFont="1" applyFill="1" applyBorder="1"/>
    <xf numFmtId="0" fontId="19" fillId="6" borderId="74" xfId="3" applyFont="1" applyFill="1" applyBorder="1"/>
    <xf numFmtId="0" fontId="19" fillId="6" borderId="3" xfId="3" applyFont="1" applyFill="1" applyBorder="1"/>
    <xf numFmtId="0" fontId="19" fillId="6" borderId="4" xfId="3" applyFont="1" applyFill="1" applyBorder="1"/>
    <xf numFmtId="0" fontId="30" fillId="4" borderId="28" xfId="3" quotePrefix="1" applyFont="1" applyFill="1" applyBorder="1" applyAlignment="1">
      <alignment horizontal="left" vertical="center"/>
    </xf>
    <xf numFmtId="0" fontId="30" fillId="4" borderId="29" xfId="3" quotePrefix="1" applyFont="1" applyFill="1" applyBorder="1" applyAlignment="1">
      <alignment horizontal="left" vertical="center"/>
    </xf>
    <xf numFmtId="0" fontId="30" fillId="4" borderId="30" xfId="3" quotePrefix="1" applyFont="1" applyFill="1" applyBorder="1" applyAlignment="1">
      <alignment horizontal="left" vertical="center"/>
    </xf>
    <xf numFmtId="0" fontId="10" fillId="5" borderId="0" xfId="3" applyFont="1" applyFill="1" applyBorder="1"/>
    <xf numFmtId="0" fontId="19" fillId="6" borderId="50" xfId="3" applyFont="1" applyFill="1" applyBorder="1"/>
    <xf numFmtId="0" fontId="19" fillId="5" borderId="31" xfId="3" quotePrefix="1" applyFont="1" applyFill="1" applyBorder="1" applyAlignment="1">
      <alignment horizontal="left" vertical="center"/>
    </xf>
    <xf numFmtId="2" fontId="19" fillId="5" borderId="31" xfId="3" applyNumberFormat="1" applyFont="1" applyFill="1" applyBorder="1" applyAlignment="1">
      <alignment horizontal="right" vertical="center"/>
    </xf>
    <xf numFmtId="2" fontId="19" fillId="5" borderId="32" xfId="3" applyNumberFormat="1" applyFont="1" applyFill="1" applyBorder="1" applyAlignment="1">
      <alignment horizontal="right" vertical="center"/>
    </xf>
    <xf numFmtId="2" fontId="19" fillId="5" borderId="33" xfId="3" applyNumberFormat="1" applyFont="1" applyFill="1" applyBorder="1" applyAlignment="1">
      <alignment horizontal="right" vertical="center"/>
    </xf>
    <xf numFmtId="2" fontId="19" fillId="5" borderId="34" xfId="3" applyNumberFormat="1" applyFont="1" applyFill="1" applyBorder="1" applyAlignment="1">
      <alignment horizontal="right" vertical="center"/>
    </xf>
    <xf numFmtId="2" fontId="19" fillId="5" borderId="35" xfId="3" applyNumberFormat="1" applyFont="1" applyFill="1" applyBorder="1" applyAlignment="1">
      <alignment horizontal="right" vertical="center"/>
    </xf>
    <xf numFmtId="2" fontId="19" fillId="5" borderId="41" xfId="3" applyNumberFormat="1" applyFont="1" applyFill="1" applyBorder="1" applyAlignment="1">
      <alignment horizontal="right" vertical="center"/>
    </xf>
    <xf numFmtId="0" fontId="19" fillId="5" borderId="36" xfId="3" quotePrefix="1" applyFont="1" applyFill="1" applyBorder="1" applyAlignment="1">
      <alignment horizontal="left" vertical="center"/>
    </xf>
    <xf numFmtId="2" fontId="19" fillId="5" borderId="36" xfId="3" applyNumberFormat="1" applyFont="1" applyFill="1" applyBorder="1" applyAlignment="1">
      <alignment horizontal="right" vertical="center"/>
    </xf>
    <xf numFmtId="2" fontId="19" fillId="5" borderId="37" xfId="3" applyNumberFormat="1" applyFont="1" applyFill="1" applyBorder="1" applyAlignment="1">
      <alignment horizontal="right" vertical="center"/>
    </xf>
    <xf numFmtId="2" fontId="19" fillId="5" borderId="38" xfId="3" applyNumberFormat="1" applyFont="1" applyFill="1" applyBorder="1" applyAlignment="1">
      <alignment horizontal="right" vertical="center"/>
    </xf>
    <xf numFmtId="2" fontId="19" fillId="5" borderId="39" xfId="3" applyNumberFormat="1" applyFont="1" applyFill="1" applyBorder="1" applyAlignment="1">
      <alignment horizontal="right" vertical="center"/>
    </xf>
    <xf numFmtId="2" fontId="19" fillId="5" borderId="40" xfId="3" applyNumberFormat="1" applyFont="1" applyFill="1" applyBorder="1" applyAlignment="1">
      <alignment horizontal="right" vertical="center"/>
    </xf>
    <xf numFmtId="2" fontId="19" fillId="5" borderId="42" xfId="3" applyNumberFormat="1" applyFont="1" applyFill="1" applyBorder="1" applyAlignment="1">
      <alignment horizontal="right" vertical="center"/>
    </xf>
    <xf numFmtId="0" fontId="19" fillId="5" borderId="36" xfId="3" applyFont="1" applyFill="1" applyBorder="1" applyAlignment="1">
      <alignment vertical="center"/>
    </xf>
    <xf numFmtId="2" fontId="19" fillId="5" borderId="63" xfId="3" applyNumberFormat="1" applyFont="1" applyFill="1" applyBorder="1" applyAlignment="1">
      <alignment horizontal="right" vertical="center"/>
    </xf>
    <xf numFmtId="2" fontId="19" fillId="5" borderId="66" xfId="3" applyNumberFormat="1" applyFont="1" applyFill="1" applyBorder="1" applyAlignment="1">
      <alignment horizontal="right" vertical="center"/>
    </xf>
    <xf numFmtId="2" fontId="19" fillId="5" borderId="75" xfId="3" applyNumberFormat="1" applyFont="1" applyFill="1" applyBorder="1" applyAlignment="1">
      <alignment horizontal="right" vertical="center"/>
    </xf>
    <xf numFmtId="0" fontId="19" fillId="5" borderId="0" xfId="3" applyFont="1" applyFill="1" applyBorder="1" applyAlignment="1">
      <alignment vertical="center"/>
    </xf>
    <xf numFmtId="2" fontId="19" fillId="5" borderId="0" xfId="3" applyNumberFormat="1" applyFont="1" applyFill="1" applyBorder="1" applyAlignment="1">
      <alignment horizontal="right" vertical="center"/>
    </xf>
    <xf numFmtId="0" fontId="17" fillId="6" borderId="28" xfId="3" applyFont="1" applyFill="1" applyBorder="1" applyAlignment="1">
      <alignment vertical="center"/>
    </xf>
    <xf numFmtId="0" fontId="19" fillId="6" borderId="29" xfId="3" applyFont="1" applyFill="1" applyBorder="1"/>
    <xf numFmtId="0" fontId="19" fillId="6" borderId="30" xfId="3" applyFont="1" applyFill="1" applyBorder="1"/>
    <xf numFmtId="0" fontId="19" fillId="5" borderId="0" xfId="3" applyFont="1" applyFill="1"/>
    <xf numFmtId="0" fontId="31" fillId="5" borderId="36" xfId="3" quotePrefix="1" applyFont="1" applyFill="1" applyBorder="1" applyAlignment="1">
      <alignment horizontal="left" vertical="center"/>
    </xf>
    <xf numFmtId="0" fontId="19" fillId="5" borderId="43" xfId="3" applyFont="1" applyFill="1" applyBorder="1" applyAlignment="1">
      <alignment vertical="center"/>
    </xf>
    <xf numFmtId="2" fontId="19" fillId="5" borderId="47" xfId="3" applyNumberFormat="1" applyFont="1" applyFill="1" applyBorder="1" applyAlignment="1">
      <alignment horizontal="right" vertical="center"/>
    </xf>
    <xf numFmtId="2" fontId="19" fillId="5" borderId="48" xfId="3" applyNumberFormat="1" applyFont="1" applyFill="1" applyBorder="1" applyAlignment="1">
      <alignment horizontal="right" vertical="center"/>
    </xf>
    <xf numFmtId="2" fontId="19" fillId="5" borderId="68" xfId="3" applyNumberFormat="1" applyFont="1" applyFill="1" applyBorder="1" applyAlignment="1">
      <alignment horizontal="right" vertical="center"/>
    </xf>
    <xf numFmtId="2" fontId="19" fillId="5" borderId="51" xfId="3" applyNumberFormat="1" applyFont="1" applyFill="1" applyBorder="1" applyAlignment="1">
      <alignment horizontal="right" vertical="center"/>
    </xf>
    <xf numFmtId="2" fontId="19" fillId="5" borderId="49" xfId="3" applyNumberFormat="1" applyFont="1" applyFill="1" applyBorder="1" applyAlignment="1">
      <alignment horizontal="right" vertical="center"/>
    </xf>
    <xf numFmtId="2" fontId="10" fillId="5" borderId="0" xfId="3" applyNumberFormat="1" applyFont="1" applyFill="1" applyBorder="1"/>
    <xf numFmtId="0" fontId="10" fillId="5" borderId="0" xfId="2" applyFont="1" applyFill="1" applyBorder="1"/>
    <xf numFmtId="0" fontId="31" fillId="5" borderId="43" xfId="3" quotePrefix="1" applyFont="1" applyFill="1" applyBorder="1" applyAlignment="1">
      <alignment horizontal="left" vertical="center"/>
    </xf>
    <xf numFmtId="2" fontId="19" fillId="5" borderId="43" xfId="3" applyNumberFormat="1" applyFont="1" applyFill="1" applyBorder="1" applyAlignment="1">
      <alignment horizontal="right" vertical="center"/>
    </xf>
    <xf numFmtId="0" fontId="31" fillId="5" borderId="31" xfId="3" applyFont="1" applyFill="1" applyBorder="1" applyAlignment="1">
      <alignment vertical="center"/>
    </xf>
    <xf numFmtId="0" fontId="31" fillId="5" borderId="36" xfId="3" applyFont="1" applyFill="1" applyBorder="1" applyAlignment="1">
      <alignment vertical="center"/>
    </xf>
    <xf numFmtId="0" fontId="31" fillId="5" borderId="43" xfId="3" applyFont="1" applyFill="1" applyBorder="1" applyAlignment="1">
      <alignment vertical="center"/>
    </xf>
    <xf numFmtId="0" fontId="19" fillId="5" borderId="35" xfId="3" quotePrefix="1" applyFont="1" applyFill="1" applyBorder="1" applyAlignment="1">
      <alignment horizontal="left" vertical="center"/>
    </xf>
    <xf numFmtId="0" fontId="31" fillId="5" borderId="52" xfId="3" applyFont="1" applyFill="1" applyBorder="1" applyAlignment="1">
      <alignment vertical="center"/>
    </xf>
    <xf numFmtId="2" fontId="19" fillId="5" borderId="52" xfId="3" applyNumberFormat="1" applyFont="1" applyFill="1" applyBorder="1" applyAlignment="1">
      <alignment horizontal="right" vertical="center"/>
    </xf>
    <xf numFmtId="2" fontId="19" fillId="5" borderId="76" xfId="3" applyNumberFormat="1" applyFont="1" applyFill="1" applyBorder="1" applyAlignment="1">
      <alignment horizontal="right" vertical="center"/>
    </xf>
    <xf numFmtId="2" fontId="19" fillId="5" borderId="77" xfId="3" applyNumberFormat="1" applyFont="1" applyFill="1" applyBorder="1" applyAlignment="1">
      <alignment horizontal="right" vertical="center"/>
    </xf>
    <xf numFmtId="2" fontId="19" fillId="5" borderId="78" xfId="3" applyNumberFormat="1" applyFont="1" applyFill="1" applyBorder="1" applyAlignment="1">
      <alignment horizontal="right" vertical="center"/>
    </xf>
    <xf numFmtId="2" fontId="19" fillId="5" borderId="79" xfId="3" applyNumberFormat="1" applyFont="1" applyFill="1" applyBorder="1" applyAlignment="1">
      <alignment horizontal="right" vertical="center"/>
    </xf>
    <xf numFmtId="2" fontId="19" fillId="5" borderId="57" xfId="3" applyNumberFormat="1" applyFont="1" applyFill="1" applyBorder="1" applyAlignment="1">
      <alignment horizontal="right" vertical="center"/>
    </xf>
    <xf numFmtId="0" fontId="31" fillId="5" borderId="19" xfId="3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right" vertical="center"/>
    </xf>
    <xf numFmtId="2" fontId="19" fillId="5" borderId="80" xfId="3" applyNumberFormat="1" applyFont="1" applyFill="1" applyBorder="1" applyAlignment="1">
      <alignment horizontal="right" vertical="center"/>
    </xf>
    <xf numFmtId="2" fontId="19" fillId="5" borderId="81" xfId="3" applyNumberFormat="1" applyFont="1" applyFill="1" applyBorder="1" applyAlignment="1">
      <alignment horizontal="right" vertical="center"/>
    </xf>
    <xf numFmtId="2" fontId="19" fillId="5" borderId="82" xfId="3" applyNumberFormat="1" applyFont="1" applyFill="1" applyBorder="1" applyAlignment="1">
      <alignment horizontal="right" vertical="center"/>
    </xf>
    <xf numFmtId="2" fontId="19" fillId="5" borderId="83" xfId="3" applyNumberFormat="1" applyFont="1" applyFill="1" applyBorder="1" applyAlignment="1">
      <alignment horizontal="right" vertical="center"/>
    </xf>
    <xf numFmtId="2" fontId="19" fillId="5" borderId="84" xfId="3" applyNumberFormat="1" applyFont="1" applyFill="1" applyBorder="1" applyAlignment="1">
      <alignment horizontal="right" vertical="center"/>
    </xf>
    <xf numFmtId="0" fontId="32" fillId="5" borderId="0" xfId="3" quotePrefix="1" applyFont="1" applyFill="1" applyAlignment="1">
      <alignment horizontal="left" vertical="center"/>
    </xf>
    <xf numFmtId="0" fontId="33" fillId="5" borderId="28" xfId="3" applyFont="1" applyFill="1" applyBorder="1" applyAlignment="1">
      <alignment horizontal="centerContinuous" vertical="center"/>
    </xf>
    <xf numFmtId="0" fontId="33" fillId="5" borderId="29" xfId="3" applyFont="1" applyFill="1" applyBorder="1" applyAlignment="1">
      <alignment horizontal="centerContinuous" vertical="center"/>
    </xf>
    <xf numFmtId="0" fontId="33" fillId="5" borderId="30" xfId="3" applyFont="1" applyFill="1" applyBorder="1" applyAlignment="1">
      <alignment horizontal="centerContinuous" vertical="center"/>
    </xf>
    <xf numFmtId="2" fontId="34" fillId="5" borderId="0" xfId="3" applyNumberFormat="1" applyFont="1" applyFill="1" applyBorder="1"/>
    <xf numFmtId="0" fontId="32" fillId="4" borderId="85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2" fillId="4" borderId="86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35" fillId="5" borderId="11" xfId="3" applyFont="1" applyFill="1" applyBorder="1" applyAlignment="1">
      <alignment horizontal="center" vertical="center"/>
    </xf>
    <xf numFmtId="0" fontId="32" fillId="5" borderId="87" xfId="3" applyFont="1" applyFill="1" applyBorder="1" applyAlignment="1">
      <alignment horizontal="center" vertical="center"/>
    </xf>
    <xf numFmtId="0" fontId="36" fillId="0" borderId="69" xfId="3" applyFont="1" applyFill="1" applyBorder="1" applyAlignment="1">
      <alignment horizontal="center" vertical="center"/>
    </xf>
    <xf numFmtId="0" fontId="36" fillId="0" borderId="21" xfId="3" applyFont="1" applyFill="1" applyBorder="1" applyAlignment="1">
      <alignment horizontal="center" vertical="center"/>
    </xf>
    <xf numFmtId="0" fontId="32" fillId="0" borderId="88" xfId="3" applyFont="1" applyFill="1" applyBorder="1" applyAlignment="1">
      <alignment horizontal="center" vertical="center"/>
    </xf>
    <xf numFmtId="0" fontId="32" fillId="0" borderId="69" xfId="3" applyFont="1" applyFill="1" applyBorder="1" applyAlignment="1">
      <alignment horizontal="center" vertical="center"/>
    </xf>
    <xf numFmtId="0" fontId="32" fillId="0" borderId="70" xfId="3" applyFont="1" applyFill="1" applyBorder="1" applyAlignment="1">
      <alignment horizontal="center" vertical="center"/>
    </xf>
    <xf numFmtId="0" fontId="32" fillId="0" borderId="71" xfId="3" applyFont="1" applyFill="1" applyBorder="1" applyAlignment="1">
      <alignment horizontal="center" vertical="center"/>
    </xf>
    <xf numFmtId="0" fontId="35" fillId="5" borderId="22" xfId="3" applyFont="1" applyFill="1" applyBorder="1" applyAlignment="1">
      <alignment horizontal="center" vertical="center"/>
    </xf>
    <xf numFmtId="43" fontId="35" fillId="5" borderId="89" xfId="4" applyNumberFormat="1" applyFont="1" applyFill="1" applyBorder="1" applyAlignment="1">
      <alignment horizontal="center" vertical="center"/>
    </xf>
    <xf numFmtId="43" fontId="35" fillId="5" borderId="90" xfId="4" applyNumberFormat="1" applyFont="1" applyFill="1" applyBorder="1" applyAlignment="1">
      <alignment horizontal="center" vertical="center"/>
    </xf>
    <xf numFmtId="43" fontId="35" fillId="5" borderId="27" xfId="4" applyNumberFormat="1" applyFont="1" applyFill="1" applyBorder="1" applyAlignment="1">
      <alignment horizontal="center" vertical="center"/>
    </xf>
    <xf numFmtId="43" fontId="35" fillId="0" borderId="72" xfId="4" applyNumberFormat="1" applyFont="1" applyFill="1" applyBorder="1" applyAlignment="1">
      <alignment horizontal="center" vertical="center"/>
    </xf>
    <xf numFmtId="43" fontId="35" fillId="0" borderId="73" xfId="4" applyNumberFormat="1" applyFont="1" applyFill="1" applyBorder="1" applyAlignment="1">
      <alignment horizontal="center" vertical="center"/>
    </xf>
    <xf numFmtId="43" fontId="35" fillId="0" borderId="27" xfId="4" applyNumberFormat="1" applyFont="1" applyFill="1" applyBorder="1" applyAlignment="1">
      <alignment horizontal="center" vertical="center"/>
    </xf>
    <xf numFmtId="0" fontId="37" fillId="5" borderId="0" xfId="3" applyFont="1" applyFill="1" applyBorder="1" applyAlignment="1">
      <alignment horizontal="left" vertical="center"/>
    </xf>
    <xf numFmtId="43" fontId="35" fillId="5" borderId="0" xfId="4" applyNumberFormat="1" applyFont="1" applyFill="1" applyBorder="1" applyAlignment="1">
      <alignment horizontal="center" vertical="center"/>
    </xf>
    <xf numFmtId="43" fontId="35" fillId="5" borderId="0" xfId="4" applyNumberFormat="1" applyFont="1" applyFill="1" applyBorder="1" applyAlignment="1">
      <alignment vertical="top"/>
    </xf>
    <xf numFmtId="43" fontId="35" fillId="0" borderId="0" xfId="4" applyNumberFormat="1" applyFont="1" applyFill="1" applyBorder="1" applyAlignment="1">
      <alignment horizontal="center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7" fillId="5" borderId="0" xfId="3" applyFont="1" applyFill="1"/>
    <xf numFmtId="0" fontId="18" fillId="4" borderId="1" xfId="3" applyFont="1" applyFill="1" applyBorder="1" applyAlignment="1">
      <alignment horizontal="center" vertical="center" wrapText="1"/>
    </xf>
    <xf numFmtId="0" fontId="18" fillId="4" borderId="28" xfId="3" applyFont="1" applyFill="1" applyBorder="1" applyAlignment="1">
      <alignment horizontal="center" vertical="center" wrapText="1"/>
    </xf>
    <xf numFmtId="0" fontId="18" fillId="4" borderId="29" xfId="3" applyFont="1" applyFill="1" applyBorder="1" applyAlignment="1">
      <alignment horizontal="center" vertical="center" wrapText="1"/>
    </xf>
    <xf numFmtId="0" fontId="18" fillId="4" borderId="30" xfId="3" applyFont="1" applyFill="1" applyBorder="1" applyAlignment="1">
      <alignment horizontal="center" vertical="center" wrapText="1"/>
    </xf>
    <xf numFmtId="0" fontId="18" fillId="4" borderId="28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9" fillId="4" borderId="30" xfId="3" applyFont="1" applyFill="1" applyBorder="1" applyAlignment="1">
      <alignment horizontal="center" vertical="center" textRotation="90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30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4</xdr:row>
      <xdr:rowOff>111388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519" y="956035"/>
          <a:ext cx="785568" cy="792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792480</xdr:colOff>
      <xdr:row>4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1127760"/>
          <a:ext cx="716280" cy="71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Zeros="0" tabSelected="1" zoomScale="97" zoomScaleNormal="97" workbookViewId="0">
      <selection activeCell="N1" sqref="N1"/>
    </sheetView>
  </sheetViews>
  <sheetFormatPr baseColWidth="10" defaultColWidth="11.5546875" defaultRowHeight="13.2"/>
  <cols>
    <col min="1" max="1" width="23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16.5" customHeight="1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16.5" customHeight="1">
      <c r="A3" s="6"/>
      <c r="B3" s="10" t="s">
        <v>112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ht="1.8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3.8" thickBot="1"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 customHeight="1">
      <c r="A6" s="15" t="s">
        <v>3</v>
      </c>
      <c r="B6" s="16" t="s">
        <v>4</v>
      </c>
      <c r="C6" s="17"/>
      <c r="D6" s="17"/>
      <c r="E6" s="17"/>
      <c r="F6" s="18"/>
      <c r="G6" s="16" t="s">
        <v>5</v>
      </c>
      <c r="H6" s="17"/>
      <c r="I6" s="17"/>
      <c r="J6" s="17"/>
      <c r="K6" s="18"/>
      <c r="L6" s="19" t="s">
        <v>6</v>
      </c>
      <c r="M6" s="20" t="s">
        <v>7</v>
      </c>
    </row>
    <row r="7" spans="1:13" ht="15" customHeight="1">
      <c r="A7" s="21"/>
      <c r="B7" s="22" t="s">
        <v>8</v>
      </c>
      <c r="C7" s="23" t="s">
        <v>9</v>
      </c>
      <c r="D7" s="23" t="s">
        <v>10</v>
      </c>
      <c r="E7" s="23" t="s">
        <v>11</v>
      </c>
      <c r="F7" s="24" t="s">
        <v>12</v>
      </c>
      <c r="G7" s="22" t="s">
        <v>8</v>
      </c>
      <c r="H7" s="23" t="s">
        <v>9</v>
      </c>
      <c r="I7" s="23" t="s">
        <v>10</v>
      </c>
      <c r="J7" s="23" t="s">
        <v>11</v>
      </c>
      <c r="K7" s="24" t="s">
        <v>12</v>
      </c>
      <c r="L7" s="25"/>
      <c r="M7" s="26"/>
    </row>
    <row r="8" spans="1:13" s="27" customFormat="1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s="27" customFormat="1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 s="27" customFormat="1" ht="11.4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s="27" customFormat="1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45"/>
      <c r="K11" s="45"/>
      <c r="L11" s="45"/>
      <c r="M11" s="45"/>
    </row>
    <row r="12" spans="1:13" s="27" customFormat="1" ht="11.4">
      <c r="A12" s="46" t="s">
        <v>15</v>
      </c>
      <c r="B12" s="47">
        <v>10.790146118718043</v>
      </c>
      <c r="C12" s="48">
        <v>11.02544058406812</v>
      </c>
      <c r="D12" s="48">
        <v>13.088167765962256</v>
      </c>
      <c r="E12" s="48">
        <v>12.584300326092329</v>
      </c>
      <c r="F12" s="49">
        <v>9.2036095397587587</v>
      </c>
      <c r="G12" s="47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50">
        <v>0</v>
      </c>
    </row>
    <row r="13" spans="1:13" s="27" customFormat="1" ht="11.4">
      <c r="A13" s="51" t="s">
        <v>16</v>
      </c>
      <c r="B13" s="52">
        <v>10.413788805376941</v>
      </c>
      <c r="C13" s="53">
        <v>9.0771848764346341</v>
      </c>
      <c r="D13" s="53">
        <v>16.875722376512805</v>
      </c>
      <c r="E13" s="53">
        <v>15.03796853036175</v>
      </c>
      <c r="F13" s="54">
        <v>11.438488927787549</v>
      </c>
      <c r="G13" s="52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5">
        <v>0</v>
      </c>
    </row>
    <row r="14" spans="1:13" s="27" customFormat="1" ht="11.4">
      <c r="A14" s="51" t="s">
        <v>17</v>
      </c>
      <c r="B14" s="52">
        <v>9.1595701043085889</v>
      </c>
      <c r="C14" s="53">
        <v>10.433441765539868</v>
      </c>
      <c r="D14" s="53">
        <v>24.629176743450486</v>
      </c>
      <c r="E14" s="53">
        <v>19.638706430771894</v>
      </c>
      <c r="F14" s="54">
        <v>13.063043767203027</v>
      </c>
      <c r="G14" s="52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5">
        <v>0</v>
      </c>
    </row>
    <row r="15" spans="1:13" s="27" customFormat="1" ht="11.4">
      <c r="A15" s="56" t="s">
        <v>18</v>
      </c>
      <c r="B15" s="52">
        <v>10.524339398119707</v>
      </c>
      <c r="C15" s="53">
        <v>10.750100178898156</v>
      </c>
      <c r="D15" s="53">
        <v>16.565906928775888</v>
      </c>
      <c r="E15" s="53">
        <v>17.000629734183196</v>
      </c>
      <c r="F15" s="54">
        <v>15.125843481781375</v>
      </c>
      <c r="G15" s="52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5">
        <v>0</v>
      </c>
    </row>
    <row r="16" spans="1:13" s="27" customFormat="1" ht="11.4">
      <c r="A16" s="56" t="s">
        <v>19</v>
      </c>
      <c r="B16" s="52">
        <v>10.2782465550205</v>
      </c>
      <c r="C16" s="53">
        <v>10.717247490154065</v>
      </c>
      <c r="D16" s="53">
        <v>13.63310577483751</v>
      </c>
      <c r="E16" s="53">
        <v>19.132520002065597</v>
      </c>
      <c r="F16" s="54">
        <v>9.6242672764444333</v>
      </c>
      <c r="G16" s="52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5">
        <v>0</v>
      </c>
    </row>
    <row r="17" spans="1:14" s="27" customFormat="1" ht="11.4">
      <c r="A17" s="56" t="s">
        <v>20</v>
      </c>
      <c r="B17" s="52">
        <v>11.250768305496178</v>
      </c>
      <c r="C17" s="53">
        <v>11.359696426594393</v>
      </c>
      <c r="D17" s="53">
        <v>17.230452749638378</v>
      </c>
      <c r="E17" s="53">
        <v>16.593371102669749</v>
      </c>
      <c r="F17" s="54">
        <v>13.176755142687396</v>
      </c>
      <c r="G17" s="52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5">
        <v>0</v>
      </c>
    </row>
    <row r="18" spans="1:14" s="27" customFormat="1" ht="11.4">
      <c r="A18" s="56" t="s">
        <v>21</v>
      </c>
      <c r="B18" s="52">
        <v>10.640479820136033</v>
      </c>
      <c r="C18" s="53">
        <v>9.1093163682682317</v>
      </c>
      <c r="D18" s="53">
        <v>18.92386952804242</v>
      </c>
      <c r="E18" s="53">
        <v>19.89141685724611</v>
      </c>
      <c r="F18" s="54">
        <v>13.641700000000002</v>
      </c>
      <c r="G18" s="52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5">
        <v>0</v>
      </c>
    </row>
    <row r="19" spans="1:14" s="27" customFormat="1" ht="11.4">
      <c r="A19" s="56" t="s">
        <v>22</v>
      </c>
      <c r="B19" s="52">
        <v>0</v>
      </c>
      <c r="C19" s="53">
        <v>14.358972974663816</v>
      </c>
      <c r="D19" s="53">
        <v>0</v>
      </c>
      <c r="E19" s="53">
        <v>0</v>
      </c>
      <c r="F19" s="54">
        <v>0</v>
      </c>
      <c r="G19" s="52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5">
        <v>0</v>
      </c>
    </row>
    <row r="20" spans="1:14" s="27" customFormat="1" ht="6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27" t="s">
        <v>23</v>
      </c>
    </row>
    <row r="21" spans="1:14" s="27" customFormat="1" ht="11.4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4" s="27" customFormat="1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9"/>
      <c r="L22" s="60"/>
      <c r="M22" s="60"/>
    </row>
    <row r="23" spans="1:14" s="27" customFormat="1" ht="11.4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4" s="27" customFormat="1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45"/>
      <c r="K24" s="45"/>
      <c r="L24" s="45"/>
      <c r="M24" s="45"/>
    </row>
    <row r="25" spans="1:14" s="27" customFormat="1" ht="11.4">
      <c r="A25" s="46" t="s">
        <v>25</v>
      </c>
      <c r="B25" s="47">
        <v>0</v>
      </c>
      <c r="C25" s="48">
        <v>19.096801530843958</v>
      </c>
      <c r="D25" s="48">
        <v>18.068267157007305</v>
      </c>
      <c r="E25" s="48">
        <v>26.596023024241692</v>
      </c>
      <c r="F25" s="50">
        <v>24.138110378724431</v>
      </c>
      <c r="G25" s="47">
        <v>0</v>
      </c>
      <c r="H25" s="48">
        <v>0</v>
      </c>
      <c r="I25" s="48">
        <v>0</v>
      </c>
      <c r="J25" s="48">
        <v>0</v>
      </c>
      <c r="K25" s="50">
        <v>0</v>
      </c>
      <c r="L25" s="61">
        <v>0</v>
      </c>
      <c r="M25" s="50">
        <v>0</v>
      </c>
    </row>
    <row r="26" spans="1:14" s="27" customFormat="1" ht="11.4">
      <c r="A26" s="56" t="s">
        <v>26</v>
      </c>
      <c r="B26" s="52">
        <v>0</v>
      </c>
      <c r="C26" s="53">
        <v>8.9049576292559909</v>
      </c>
      <c r="D26" s="53">
        <v>15.623482926014052</v>
      </c>
      <c r="E26" s="53">
        <v>25.336206288685609</v>
      </c>
      <c r="F26" s="55">
        <v>12.294084548099637</v>
      </c>
      <c r="G26" s="52">
        <v>0</v>
      </c>
      <c r="H26" s="53">
        <v>0</v>
      </c>
      <c r="I26" s="53">
        <v>0</v>
      </c>
      <c r="J26" s="53">
        <v>0</v>
      </c>
      <c r="K26" s="55">
        <v>0</v>
      </c>
      <c r="L26" s="62">
        <v>0</v>
      </c>
      <c r="M26" s="55">
        <v>0</v>
      </c>
    </row>
    <row r="27" spans="1:14" s="27" customFormat="1" ht="11.4">
      <c r="A27" s="56" t="s">
        <v>27</v>
      </c>
      <c r="B27" s="52">
        <v>0</v>
      </c>
      <c r="C27" s="53">
        <v>10.760263320655937</v>
      </c>
      <c r="D27" s="53">
        <v>15.609055854038845</v>
      </c>
      <c r="E27" s="53">
        <v>16.462744326946197</v>
      </c>
      <c r="F27" s="55">
        <v>13.198236426433342</v>
      </c>
      <c r="G27" s="52">
        <v>0</v>
      </c>
      <c r="H27" s="53">
        <v>0</v>
      </c>
      <c r="I27" s="53">
        <v>0</v>
      </c>
      <c r="J27" s="53">
        <v>0</v>
      </c>
      <c r="K27" s="55">
        <v>0</v>
      </c>
      <c r="L27" s="62">
        <v>0</v>
      </c>
      <c r="M27" s="55">
        <v>0</v>
      </c>
    </row>
    <row r="28" spans="1:14" s="27" customFormat="1" ht="11.4">
      <c r="A28" s="63" t="s">
        <v>28</v>
      </c>
      <c r="B28" s="64">
        <v>0</v>
      </c>
      <c r="C28" s="65">
        <v>21.539430865661629</v>
      </c>
      <c r="D28" s="65">
        <v>18.124966951798193</v>
      </c>
      <c r="E28" s="65">
        <v>26.904600900889026</v>
      </c>
      <c r="F28" s="66">
        <v>20.294088231780169</v>
      </c>
      <c r="G28" s="67">
        <v>0</v>
      </c>
      <c r="H28" s="68">
        <v>0</v>
      </c>
      <c r="I28" s="68">
        <v>0</v>
      </c>
      <c r="J28" s="68">
        <v>0</v>
      </c>
      <c r="K28" s="69">
        <v>0</v>
      </c>
      <c r="L28" s="70">
        <v>0</v>
      </c>
      <c r="M28" s="71">
        <v>0</v>
      </c>
    </row>
    <row r="29" spans="1:14" s="27" customFormat="1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4" s="27" customFormat="1" ht="11.4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4" s="27" customFormat="1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45"/>
      <c r="K31" s="45"/>
      <c r="L31" s="45"/>
      <c r="M31" s="45"/>
    </row>
    <row r="32" spans="1:14" s="27" customFormat="1" ht="11.4">
      <c r="A32" s="72" t="s">
        <v>30</v>
      </c>
      <c r="B32" s="47">
        <v>0</v>
      </c>
      <c r="C32" s="48">
        <v>0</v>
      </c>
      <c r="D32" s="48">
        <v>18.953369776876269</v>
      </c>
      <c r="E32" s="48">
        <v>0</v>
      </c>
      <c r="F32" s="50">
        <v>0</v>
      </c>
      <c r="G32" s="47">
        <v>0</v>
      </c>
      <c r="H32" s="61">
        <v>0</v>
      </c>
      <c r="I32" s="48">
        <v>0</v>
      </c>
      <c r="J32" s="48">
        <v>0</v>
      </c>
      <c r="K32" s="50">
        <v>0</v>
      </c>
      <c r="L32" s="61">
        <v>0</v>
      </c>
      <c r="M32" s="50">
        <v>0</v>
      </c>
    </row>
    <row r="33" spans="1:13" s="27" customFormat="1" ht="11.4">
      <c r="A33" s="73" t="s">
        <v>31</v>
      </c>
      <c r="B33" s="74">
        <v>0</v>
      </c>
      <c r="C33" s="75">
        <v>0</v>
      </c>
      <c r="D33" s="75">
        <v>15.333378474234044</v>
      </c>
      <c r="E33" s="75">
        <v>22.546393148349146</v>
      </c>
      <c r="F33" s="71">
        <v>28.048099999999998</v>
      </c>
      <c r="G33" s="74">
        <v>0</v>
      </c>
      <c r="H33" s="76">
        <v>0</v>
      </c>
      <c r="I33" s="76">
        <v>0</v>
      </c>
      <c r="J33" s="75">
        <v>0</v>
      </c>
      <c r="K33" s="71">
        <v>0</v>
      </c>
      <c r="L33" s="76">
        <v>0</v>
      </c>
      <c r="M33" s="71">
        <v>0</v>
      </c>
    </row>
    <row r="34" spans="1:13" s="27" customFormat="1" ht="6" customHeigh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s="27" customFormat="1" ht="11.4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s="27" customFormat="1" ht="3.75" customHeight="1">
      <c r="A36" s="43"/>
      <c r="B36" s="44"/>
      <c r="C36" s="44"/>
      <c r="D36" s="44"/>
      <c r="E36" s="44"/>
      <c r="F36" s="44"/>
      <c r="G36" s="44"/>
      <c r="H36" s="44"/>
      <c r="I36" s="44"/>
      <c r="J36" s="45"/>
      <c r="K36" s="45"/>
      <c r="L36" s="45"/>
      <c r="M36" s="45"/>
    </row>
    <row r="37" spans="1:13" s="27" customFormat="1" ht="11.4">
      <c r="A37" s="46" t="s">
        <v>33</v>
      </c>
      <c r="B37" s="47">
        <v>0</v>
      </c>
      <c r="C37" s="48">
        <v>0</v>
      </c>
      <c r="D37" s="48">
        <v>0</v>
      </c>
      <c r="E37" s="48">
        <v>13.792</v>
      </c>
      <c r="F37" s="50">
        <v>9.0231257913260539</v>
      </c>
      <c r="G37" s="47">
        <v>0</v>
      </c>
      <c r="H37" s="48">
        <v>0</v>
      </c>
      <c r="I37" s="48">
        <v>0</v>
      </c>
      <c r="J37" s="48">
        <v>0</v>
      </c>
      <c r="K37" s="50">
        <v>0</v>
      </c>
      <c r="L37" s="61">
        <v>0</v>
      </c>
      <c r="M37" s="50">
        <v>0</v>
      </c>
    </row>
    <row r="38" spans="1:13" s="27" customFormat="1" ht="11.4">
      <c r="A38" s="77" t="s">
        <v>34</v>
      </c>
      <c r="B38" s="52">
        <v>0</v>
      </c>
      <c r="C38" s="53">
        <v>0</v>
      </c>
      <c r="D38" s="53">
        <v>0</v>
      </c>
      <c r="E38" s="53">
        <v>0</v>
      </c>
      <c r="F38" s="55">
        <v>0</v>
      </c>
      <c r="G38" s="52">
        <v>0</v>
      </c>
      <c r="H38" s="53">
        <v>0</v>
      </c>
      <c r="I38" s="53">
        <v>0</v>
      </c>
      <c r="J38" s="53">
        <v>0</v>
      </c>
      <c r="K38" s="55">
        <v>0</v>
      </c>
      <c r="L38" s="62">
        <v>0</v>
      </c>
      <c r="M38" s="55">
        <v>0</v>
      </c>
    </row>
    <row r="39" spans="1:13" s="27" customFormat="1" ht="11.4">
      <c r="A39" s="77" t="s">
        <v>35</v>
      </c>
      <c r="B39" s="52">
        <v>0</v>
      </c>
      <c r="C39" s="53">
        <v>0</v>
      </c>
      <c r="D39" s="53">
        <v>0</v>
      </c>
      <c r="E39" s="53">
        <v>0</v>
      </c>
      <c r="F39" s="55">
        <v>6.1677999999999997</v>
      </c>
      <c r="G39" s="52">
        <v>0</v>
      </c>
      <c r="H39" s="53">
        <v>0</v>
      </c>
      <c r="I39" s="53">
        <v>0</v>
      </c>
      <c r="J39" s="53">
        <v>0</v>
      </c>
      <c r="K39" s="55">
        <v>0</v>
      </c>
      <c r="L39" s="62">
        <v>0</v>
      </c>
      <c r="M39" s="55">
        <v>0</v>
      </c>
    </row>
    <row r="40" spans="1:13" s="27" customFormat="1" ht="7.5" customHeight="1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s="27" customFormat="1" ht="11.4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s="27" customFormat="1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45"/>
      <c r="K42" s="45"/>
      <c r="L42" s="45"/>
      <c r="M42" s="45"/>
    </row>
    <row r="43" spans="1:13" s="27" customFormat="1" ht="11.4">
      <c r="A43" s="46" t="s">
        <v>37</v>
      </c>
      <c r="B43" s="47">
        <v>0</v>
      </c>
      <c r="C43" s="48">
        <v>0</v>
      </c>
      <c r="D43" s="48">
        <v>15.097061224412652</v>
      </c>
      <c r="E43" s="48">
        <v>15.886913252731217</v>
      </c>
      <c r="F43" s="50">
        <v>0</v>
      </c>
      <c r="G43" s="47">
        <v>0</v>
      </c>
      <c r="H43" s="48">
        <v>0</v>
      </c>
      <c r="I43" s="48">
        <v>0</v>
      </c>
      <c r="J43" s="48">
        <v>0</v>
      </c>
      <c r="K43" s="50">
        <v>11.582899999999999</v>
      </c>
      <c r="L43" s="61">
        <v>0</v>
      </c>
      <c r="M43" s="50">
        <v>0</v>
      </c>
    </row>
    <row r="44" spans="1:13" s="27" customFormat="1" ht="11.4">
      <c r="A44" s="77" t="s">
        <v>38</v>
      </c>
      <c r="B44" s="52">
        <v>0</v>
      </c>
      <c r="C44" s="53">
        <v>0</v>
      </c>
      <c r="D44" s="53">
        <v>16.078188291517325</v>
      </c>
      <c r="E44" s="53">
        <v>21.555802493321462</v>
      </c>
      <c r="F44" s="55">
        <v>0</v>
      </c>
      <c r="G44" s="52">
        <v>0</v>
      </c>
      <c r="H44" s="53">
        <v>0</v>
      </c>
      <c r="I44" s="53">
        <v>0</v>
      </c>
      <c r="J44" s="53">
        <v>0</v>
      </c>
      <c r="K44" s="55">
        <v>0</v>
      </c>
      <c r="L44" s="62">
        <v>0</v>
      </c>
      <c r="M44" s="55">
        <v>0</v>
      </c>
    </row>
    <row r="45" spans="1:13" s="27" customFormat="1" ht="11.4">
      <c r="A45" s="77" t="s">
        <v>39</v>
      </c>
      <c r="B45" s="52">
        <v>0</v>
      </c>
      <c r="C45" s="53">
        <v>0</v>
      </c>
      <c r="D45" s="53">
        <v>0</v>
      </c>
      <c r="E45" s="53">
        <v>0</v>
      </c>
      <c r="F45" s="55">
        <v>0</v>
      </c>
      <c r="G45" s="52">
        <v>0</v>
      </c>
      <c r="H45" s="53">
        <v>0</v>
      </c>
      <c r="I45" s="53">
        <v>0</v>
      </c>
      <c r="J45" s="53">
        <v>0</v>
      </c>
      <c r="K45" s="55">
        <v>0</v>
      </c>
      <c r="L45" s="62">
        <v>0</v>
      </c>
      <c r="M45" s="55">
        <v>0</v>
      </c>
    </row>
    <row r="46" spans="1:13" s="27" customFormat="1" ht="11.4">
      <c r="A46" s="77" t="s">
        <v>40</v>
      </c>
      <c r="B46" s="52">
        <v>0</v>
      </c>
      <c r="C46" s="53">
        <v>17.549299999999999</v>
      </c>
      <c r="D46" s="53">
        <v>24.2986</v>
      </c>
      <c r="E46" s="53">
        <v>19.575831884057969</v>
      </c>
      <c r="F46" s="55">
        <v>20.152100000000001</v>
      </c>
      <c r="G46" s="52">
        <v>0</v>
      </c>
      <c r="H46" s="53">
        <v>0</v>
      </c>
      <c r="I46" s="53">
        <v>0</v>
      </c>
      <c r="J46" s="53">
        <v>0</v>
      </c>
      <c r="K46" s="55">
        <v>0</v>
      </c>
      <c r="L46" s="62">
        <v>0</v>
      </c>
      <c r="M46" s="55">
        <v>0</v>
      </c>
    </row>
    <row r="47" spans="1:13" s="27" customFormat="1" ht="11.4">
      <c r="A47" s="77" t="s">
        <v>41</v>
      </c>
      <c r="B47" s="52">
        <v>0</v>
      </c>
      <c r="C47" s="53">
        <v>0</v>
      </c>
      <c r="D47" s="53">
        <v>0</v>
      </c>
      <c r="E47" s="53">
        <v>0</v>
      </c>
      <c r="F47" s="55">
        <v>0</v>
      </c>
      <c r="G47" s="52">
        <v>0</v>
      </c>
      <c r="H47" s="53">
        <v>0</v>
      </c>
      <c r="I47" s="53">
        <v>0</v>
      </c>
      <c r="J47" s="53">
        <v>0</v>
      </c>
      <c r="K47" s="55">
        <v>0</v>
      </c>
      <c r="L47" s="62">
        <v>0</v>
      </c>
      <c r="M47" s="55">
        <v>0</v>
      </c>
    </row>
    <row r="48" spans="1:13" s="27" customFormat="1" ht="11.4">
      <c r="A48" s="77" t="s">
        <v>42</v>
      </c>
      <c r="B48" s="52">
        <v>0</v>
      </c>
      <c r="C48" s="53">
        <v>0</v>
      </c>
      <c r="D48" s="53">
        <v>13.410364462809918</v>
      </c>
      <c r="E48" s="53">
        <v>17.875568742514972</v>
      </c>
      <c r="F48" s="55">
        <v>0</v>
      </c>
      <c r="G48" s="52">
        <v>0</v>
      </c>
      <c r="H48" s="53">
        <v>0</v>
      </c>
      <c r="I48" s="53">
        <v>0</v>
      </c>
      <c r="J48" s="53">
        <v>0</v>
      </c>
      <c r="K48" s="55">
        <v>0</v>
      </c>
      <c r="L48" s="62">
        <v>0</v>
      </c>
      <c r="M48" s="55">
        <v>0</v>
      </c>
    </row>
    <row r="49" spans="1:13" s="27" customFormat="1" ht="11.4">
      <c r="A49" s="78" t="s">
        <v>43</v>
      </c>
      <c r="B49" s="52">
        <v>0</v>
      </c>
      <c r="C49" s="53">
        <v>0</v>
      </c>
      <c r="D49" s="53">
        <v>23.890859090909093</v>
      </c>
      <c r="E49" s="53">
        <v>17.649050496453903</v>
      </c>
      <c r="F49" s="55">
        <v>0</v>
      </c>
      <c r="G49" s="52">
        <v>0</v>
      </c>
      <c r="H49" s="53">
        <v>0</v>
      </c>
      <c r="I49" s="53">
        <v>0</v>
      </c>
      <c r="J49" s="53">
        <v>0</v>
      </c>
      <c r="K49" s="55">
        <v>0</v>
      </c>
      <c r="L49" s="62">
        <v>0</v>
      </c>
      <c r="M49" s="55">
        <v>0</v>
      </c>
    </row>
    <row r="50" spans="1:13" s="27" customFormat="1" ht="11.4">
      <c r="A50" s="77" t="s">
        <v>44</v>
      </c>
      <c r="B50" s="52">
        <v>0</v>
      </c>
      <c r="C50" s="53">
        <v>0</v>
      </c>
      <c r="D50" s="53">
        <v>12.0055</v>
      </c>
      <c r="E50" s="53">
        <v>15.03078070889018</v>
      </c>
      <c r="F50" s="55">
        <v>0</v>
      </c>
      <c r="G50" s="52">
        <v>0</v>
      </c>
      <c r="H50" s="53">
        <v>0</v>
      </c>
      <c r="I50" s="53">
        <v>0</v>
      </c>
      <c r="J50" s="53">
        <v>0</v>
      </c>
      <c r="K50" s="55">
        <v>0</v>
      </c>
      <c r="L50" s="62">
        <v>0</v>
      </c>
      <c r="M50" s="55">
        <v>0</v>
      </c>
    </row>
    <row r="51" spans="1:13" s="27" customFormat="1" ht="11.4">
      <c r="A51" s="77" t="s">
        <v>45</v>
      </c>
      <c r="B51" s="52">
        <v>0</v>
      </c>
      <c r="C51" s="53">
        <v>0</v>
      </c>
      <c r="D51" s="53">
        <v>19.707001156069364</v>
      </c>
      <c r="E51" s="53">
        <v>14.926358095238095</v>
      </c>
      <c r="F51" s="55">
        <v>0</v>
      </c>
      <c r="G51" s="52">
        <v>0</v>
      </c>
      <c r="H51" s="53">
        <v>0</v>
      </c>
      <c r="I51" s="53">
        <v>0</v>
      </c>
      <c r="J51" s="53">
        <v>0</v>
      </c>
      <c r="K51" s="55">
        <v>0</v>
      </c>
      <c r="L51" s="62">
        <v>0</v>
      </c>
      <c r="M51" s="55">
        <v>0</v>
      </c>
    </row>
    <row r="52" spans="1:13" s="27" customFormat="1" ht="11.4">
      <c r="A52" s="77" t="s">
        <v>46</v>
      </c>
      <c r="B52" s="52">
        <v>0</v>
      </c>
      <c r="C52" s="53">
        <v>0</v>
      </c>
      <c r="D52" s="53">
        <v>0</v>
      </c>
      <c r="E52" s="53">
        <v>0</v>
      </c>
      <c r="F52" s="55">
        <v>0</v>
      </c>
      <c r="G52" s="52">
        <v>0</v>
      </c>
      <c r="H52" s="53">
        <v>0</v>
      </c>
      <c r="I52" s="53">
        <v>0</v>
      </c>
      <c r="J52" s="53">
        <v>0</v>
      </c>
      <c r="K52" s="55">
        <v>0</v>
      </c>
      <c r="L52" s="62">
        <v>0</v>
      </c>
      <c r="M52" s="55">
        <v>0</v>
      </c>
    </row>
    <row r="53" spans="1:13" s="27" customFormat="1" ht="11.4">
      <c r="A53" s="77" t="s">
        <v>47</v>
      </c>
      <c r="B53" s="52">
        <v>0</v>
      </c>
      <c r="C53" s="53">
        <v>0</v>
      </c>
      <c r="D53" s="53">
        <v>15.849718353189564</v>
      </c>
      <c r="E53" s="53">
        <v>31.887999999999998</v>
      </c>
      <c r="F53" s="55">
        <v>0</v>
      </c>
      <c r="G53" s="52">
        <v>0</v>
      </c>
      <c r="H53" s="53">
        <v>0</v>
      </c>
      <c r="I53" s="53">
        <v>0</v>
      </c>
      <c r="J53" s="53">
        <v>0</v>
      </c>
      <c r="K53" s="55">
        <v>0</v>
      </c>
      <c r="L53" s="62">
        <v>0</v>
      </c>
      <c r="M53" s="55">
        <v>0</v>
      </c>
    </row>
    <row r="54" spans="1:13" s="27" customFormat="1" ht="11.4">
      <c r="A54" s="77" t="s">
        <v>48</v>
      </c>
      <c r="B54" s="52">
        <v>0</v>
      </c>
      <c r="C54" s="53">
        <v>0</v>
      </c>
      <c r="D54" s="53">
        <v>12.670117241379311</v>
      </c>
      <c r="E54" s="53">
        <v>20.799417206982543</v>
      </c>
      <c r="F54" s="55">
        <v>17.038913953488372</v>
      </c>
      <c r="G54" s="52">
        <v>0</v>
      </c>
      <c r="H54" s="53">
        <v>0</v>
      </c>
      <c r="I54" s="53">
        <v>0</v>
      </c>
      <c r="J54" s="53">
        <v>0</v>
      </c>
      <c r="K54" s="55">
        <v>0</v>
      </c>
      <c r="L54" s="62">
        <v>0</v>
      </c>
      <c r="M54" s="55">
        <v>0</v>
      </c>
    </row>
    <row r="55" spans="1:13" s="27" customFormat="1" ht="11.4">
      <c r="A55" s="77" t="s">
        <v>49</v>
      </c>
      <c r="B55" s="52">
        <v>0</v>
      </c>
      <c r="C55" s="53">
        <v>0</v>
      </c>
      <c r="D55" s="53">
        <v>0</v>
      </c>
      <c r="E55" s="53">
        <v>29.3339</v>
      </c>
      <c r="F55" s="55">
        <v>19.561800000000002</v>
      </c>
      <c r="G55" s="52">
        <v>0</v>
      </c>
      <c r="H55" s="53">
        <v>0</v>
      </c>
      <c r="I55" s="53">
        <v>0</v>
      </c>
      <c r="J55" s="53">
        <v>0</v>
      </c>
      <c r="K55" s="55">
        <v>0</v>
      </c>
      <c r="L55" s="62">
        <v>0</v>
      </c>
      <c r="M55" s="55">
        <v>0</v>
      </c>
    </row>
    <row r="56" spans="1:13" s="27" customFormat="1" ht="11.4">
      <c r="A56" s="77" t="s">
        <v>50</v>
      </c>
      <c r="B56" s="52">
        <v>0</v>
      </c>
      <c r="C56" s="53">
        <v>0</v>
      </c>
      <c r="D56" s="53">
        <v>16.798223111612177</v>
      </c>
      <c r="E56" s="53">
        <v>20.789967867690489</v>
      </c>
      <c r="F56" s="55">
        <v>0</v>
      </c>
      <c r="G56" s="52">
        <v>0</v>
      </c>
      <c r="H56" s="53">
        <v>0</v>
      </c>
      <c r="I56" s="53">
        <v>0</v>
      </c>
      <c r="J56" s="53">
        <v>0</v>
      </c>
      <c r="K56" s="55">
        <v>0</v>
      </c>
      <c r="L56" s="62">
        <v>0</v>
      </c>
      <c r="M56" s="55">
        <v>0</v>
      </c>
    </row>
    <row r="57" spans="1:13" s="27" customFormat="1" ht="11.4">
      <c r="A57" s="77" t="s">
        <v>51</v>
      </c>
      <c r="B57" s="52">
        <v>0</v>
      </c>
      <c r="C57" s="53">
        <v>0</v>
      </c>
      <c r="D57" s="53">
        <v>11.8306</v>
      </c>
      <c r="E57" s="53">
        <v>21.110929550102252</v>
      </c>
      <c r="F57" s="55">
        <v>0</v>
      </c>
      <c r="G57" s="52">
        <v>0</v>
      </c>
      <c r="H57" s="53">
        <v>0</v>
      </c>
      <c r="I57" s="53">
        <v>0</v>
      </c>
      <c r="J57" s="53">
        <v>0</v>
      </c>
      <c r="K57" s="55">
        <v>0</v>
      </c>
      <c r="L57" s="62">
        <v>0</v>
      </c>
      <c r="M57" s="55">
        <v>0</v>
      </c>
    </row>
    <row r="58" spans="1:13" s="27" customFormat="1" ht="11.4">
      <c r="A58" s="77" t="s">
        <v>52</v>
      </c>
      <c r="B58" s="52">
        <v>0</v>
      </c>
      <c r="C58" s="53">
        <v>0</v>
      </c>
      <c r="D58" s="53">
        <v>0</v>
      </c>
      <c r="E58" s="53">
        <v>20.450600000000001</v>
      </c>
      <c r="F58" s="55">
        <v>0</v>
      </c>
      <c r="G58" s="52">
        <v>0</v>
      </c>
      <c r="H58" s="53">
        <v>0</v>
      </c>
      <c r="I58" s="53">
        <v>0</v>
      </c>
      <c r="J58" s="53">
        <v>0</v>
      </c>
      <c r="K58" s="55">
        <v>0</v>
      </c>
      <c r="L58" s="62">
        <v>0</v>
      </c>
      <c r="M58" s="55">
        <v>0</v>
      </c>
    </row>
    <row r="59" spans="1:13" s="27" customFormat="1" ht="11.4">
      <c r="A59" s="77" t="s">
        <v>53</v>
      </c>
      <c r="B59" s="52">
        <v>0</v>
      </c>
      <c r="C59" s="53">
        <v>0</v>
      </c>
      <c r="D59" s="53">
        <v>0</v>
      </c>
      <c r="E59" s="53">
        <v>17.667300759878419</v>
      </c>
      <c r="F59" s="55">
        <v>14.275331506849316</v>
      </c>
      <c r="G59" s="52">
        <v>0</v>
      </c>
      <c r="H59" s="53">
        <v>0</v>
      </c>
      <c r="I59" s="53">
        <v>0</v>
      </c>
      <c r="J59" s="53">
        <v>0</v>
      </c>
      <c r="K59" s="55">
        <v>0</v>
      </c>
      <c r="L59" s="62">
        <v>0</v>
      </c>
      <c r="M59" s="55">
        <v>0</v>
      </c>
    </row>
    <row r="60" spans="1:13" s="27" customFormat="1" ht="11.4">
      <c r="A60" s="77" t="s">
        <v>54</v>
      </c>
      <c r="B60" s="52">
        <v>0</v>
      </c>
      <c r="C60" s="53">
        <v>0</v>
      </c>
      <c r="D60" s="53">
        <v>0</v>
      </c>
      <c r="E60" s="53">
        <v>25.160267931688804</v>
      </c>
      <c r="F60" s="55">
        <v>22.662040000000001</v>
      </c>
      <c r="G60" s="52">
        <v>0</v>
      </c>
      <c r="H60" s="53">
        <v>0</v>
      </c>
      <c r="I60" s="53">
        <v>0</v>
      </c>
      <c r="J60" s="53">
        <v>0</v>
      </c>
      <c r="K60" s="55">
        <v>0</v>
      </c>
      <c r="L60" s="62">
        <v>0</v>
      </c>
      <c r="M60" s="55">
        <v>0</v>
      </c>
    </row>
    <row r="61" spans="1:13" s="27" customFormat="1" ht="11.4">
      <c r="A61" s="77" t="s">
        <v>55</v>
      </c>
      <c r="B61" s="52">
        <v>0</v>
      </c>
      <c r="C61" s="53">
        <v>0</v>
      </c>
      <c r="D61" s="53">
        <v>12.2883125</v>
      </c>
      <c r="E61" s="53">
        <v>19.428864165103185</v>
      </c>
      <c r="F61" s="55">
        <v>0</v>
      </c>
      <c r="G61" s="52">
        <v>0</v>
      </c>
      <c r="H61" s="53">
        <v>0</v>
      </c>
      <c r="I61" s="53">
        <v>0</v>
      </c>
      <c r="J61" s="53">
        <v>0</v>
      </c>
      <c r="K61" s="55">
        <v>0</v>
      </c>
      <c r="L61" s="62">
        <v>0</v>
      </c>
      <c r="M61" s="55">
        <v>0</v>
      </c>
    </row>
    <row r="62" spans="1:13" s="27" customFormat="1" ht="11.4">
      <c r="A62" s="77" t="s">
        <v>56</v>
      </c>
      <c r="B62" s="52">
        <v>0</v>
      </c>
      <c r="C62" s="53">
        <v>0</v>
      </c>
      <c r="D62" s="53">
        <v>0</v>
      </c>
      <c r="E62" s="53">
        <v>0</v>
      </c>
      <c r="F62" s="55">
        <v>17.2271</v>
      </c>
      <c r="G62" s="52">
        <v>0</v>
      </c>
      <c r="H62" s="53">
        <v>0</v>
      </c>
      <c r="I62" s="53">
        <v>0</v>
      </c>
      <c r="J62" s="53">
        <v>0</v>
      </c>
      <c r="K62" s="55">
        <v>0</v>
      </c>
      <c r="L62" s="62">
        <v>0</v>
      </c>
      <c r="M62" s="55">
        <v>0</v>
      </c>
    </row>
    <row r="63" spans="1:13" s="27" customFormat="1" ht="11.4">
      <c r="A63" s="77" t="s">
        <v>57</v>
      </c>
      <c r="B63" s="52">
        <v>0</v>
      </c>
      <c r="C63" s="53">
        <v>0</v>
      </c>
      <c r="D63" s="53">
        <v>24.98</v>
      </c>
      <c r="E63" s="53">
        <v>12.68</v>
      </c>
      <c r="F63" s="55">
        <v>0</v>
      </c>
      <c r="G63" s="52">
        <v>0</v>
      </c>
      <c r="H63" s="53">
        <v>0</v>
      </c>
      <c r="I63" s="53">
        <v>0</v>
      </c>
      <c r="J63" s="53">
        <v>0</v>
      </c>
      <c r="K63" s="55">
        <v>0</v>
      </c>
      <c r="L63" s="62">
        <v>0</v>
      </c>
      <c r="M63" s="55">
        <v>0</v>
      </c>
    </row>
    <row r="64" spans="1:13" s="27" customFormat="1" ht="11.4">
      <c r="A64" s="77" t="s">
        <v>58</v>
      </c>
      <c r="B64" s="52">
        <v>0</v>
      </c>
      <c r="C64" s="53">
        <v>0</v>
      </c>
      <c r="D64" s="53">
        <v>15.632628123205057</v>
      </c>
      <c r="E64" s="53">
        <v>17.203710556398633</v>
      </c>
      <c r="F64" s="55">
        <v>14.957556083513317</v>
      </c>
      <c r="G64" s="52">
        <v>0</v>
      </c>
      <c r="H64" s="53">
        <v>0</v>
      </c>
      <c r="I64" s="53">
        <v>0</v>
      </c>
      <c r="J64" s="53">
        <v>0</v>
      </c>
      <c r="K64" s="55">
        <v>0</v>
      </c>
      <c r="L64" s="62">
        <v>0</v>
      </c>
      <c r="M64" s="55">
        <v>0</v>
      </c>
    </row>
    <row r="65" spans="1:13" s="27" customFormat="1" ht="11.4">
      <c r="A65" s="77" t="s">
        <v>59</v>
      </c>
      <c r="B65" s="52">
        <v>0</v>
      </c>
      <c r="C65" s="53">
        <v>0</v>
      </c>
      <c r="D65" s="53">
        <v>0</v>
      </c>
      <c r="E65" s="53">
        <v>18.697565217391304</v>
      </c>
      <c r="F65" s="55">
        <v>0</v>
      </c>
      <c r="G65" s="52">
        <v>0</v>
      </c>
      <c r="H65" s="53">
        <v>0</v>
      </c>
      <c r="I65" s="53">
        <v>0</v>
      </c>
      <c r="J65" s="53">
        <v>0</v>
      </c>
      <c r="K65" s="55">
        <v>0</v>
      </c>
      <c r="L65" s="62">
        <v>0</v>
      </c>
      <c r="M65" s="55">
        <v>0</v>
      </c>
    </row>
    <row r="66" spans="1:13" s="27" customFormat="1" ht="11.4">
      <c r="A66" s="77" t="s">
        <v>60</v>
      </c>
      <c r="B66" s="52">
        <v>0</v>
      </c>
      <c r="C66" s="53">
        <v>0</v>
      </c>
      <c r="D66" s="53">
        <v>12.070399999999999</v>
      </c>
      <c r="E66" s="53">
        <v>19.361158967136152</v>
      </c>
      <c r="F66" s="55">
        <v>11.571999999999999</v>
      </c>
      <c r="G66" s="52">
        <v>0</v>
      </c>
      <c r="H66" s="53">
        <v>0</v>
      </c>
      <c r="I66" s="53">
        <v>0</v>
      </c>
      <c r="J66" s="53">
        <v>0</v>
      </c>
      <c r="K66" s="55">
        <v>0</v>
      </c>
      <c r="L66" s="62">
        <v>0</v>
      </c>
      <c r="M66" s="55">
        <v>0</v>
      </c>
    </row>
    <row r="67" spans="1:13" s="27" customFormat="1" ht="11.4">
      <c r="A67" s="77" t="s">
        <v>61</v>
      </c>
      <c r="B67" s="52">
        <v>0</v>
      </c>
      <c r="C67" s="53">
        <v>0</v>
      </c>
      <c r="D67" s="53">
        <v>0</v>
      </c>
      <c r="E67" s="53">
        <v>26.881464957264956</v>
      </c>
      <c r="F67" s="55">
        <v>0</v>
      </c>
      <c r="G67" s="52">
        <v>0</v>
      </c>
      <c r="H67" s="53">
        <v>0</v>
      </c>
      <c r="I67" s="53">
        <v>0</v>
      </c>
      <c r="J67" s="53">
        <v>0</v>
      </c>
      <c r="K67" s="55">
        <v>0</v>
      </c>
      <c r="L67" s="62">
        <v>0</v>
      </c>
      <c r="M67" s="55">
        <v>0</v>
      </c>
    </row>
    <row r="68" spans="1:13" s="27" customFormat="1" ht="11.4">
      <c r="A68" s="79" t="s">
        <v>62</v>
      </c>
      <c r="B68" s="52">
        <v>0</v>
      </c>
      <c r="C68" s="53">
        <v>0</v>
      </c>
      <c r="D68" s="53">
        <v>25.586400000000001</v>
      </c>
      <c r="E68" s="53">
        <v>22.415310526315789</v>
      </c>
      <c r="F68" s="55">
        <v>0</v>
      </c>
      <c r="G68" s="52">
        <v>0</v>
      </c>
      <c r="H68" s="53">
        <v>0</v>
      </c>
      <c r="I68" s="53">
        <v>0</v>
      </c>
      <c r="J68" s="53">
        <v>0</v>
      </c>
      <c r="K68" s="55">
        <v>0</v>
      </c>
      <c r="L68" s="62">
        <v>0</v>
      </c>
      <c r="M68" s="55">
        <v>0</v>
      </c>
    </row>
    <row r="69" spans="1:13" s="27" customFormat="1" ht="11.4">
      <c r="A69" s="79" t="s">
        <v>63</v>
      </c>
      <c r="B69" s="52">
        <v>0</v>
      </c>
      <c r="C69" s="53">
        <v>0</v>
      </c>
      <c r="D69" s="53">
        <v>12.987035865610956</v>
      </c>
      <c r="E69" s="53">
        <v>16.517635236004391</v>
      </c>
      <c r="F69" s="55">
        <v>12.270420415224914</v>
      </c>
      <c r="G69" s="52">
        <v>0</v>
      </c>
      <c r="H69" s="53">
        <v>0</v>
      </c>
      <c r="I69" s="53">
        <v>0</v>
      </c>
      <c r="J69" s="53">
        <v>0</v>
      </c>
      <c r="K69" s="55">
        <v>0</v>
      </c>
      <c r="L69" s="62">
        <v>0</v>
      </c>
      <c r="M69" s="55">
        <v>0</v>
      </c>
    </row>
    <row r="70" spans="1:13" s="27" customFormat="1" ht="11.4">
      <c r="A70" s="79" t="s">
        <v>64</v>
      </c>
      <c r="B70" s="80">
        <v>0</v>
      </c>
      <c r="C70" s="81">
        <v>0</v>
      </c>
      <c r="D70" s="81">
        <v>18.559546559627723</v>
      </c>
      <c r="E70" s="81">
        <v>35.548414067684142</v>
      </c>
      <c r="F70" s="82">
        <v>0</v>
      </c>
      <c r="G70" s="80">
        <v>0</v>
      </c>
      <c r="H70" s="81">
        <v>0</v>
      </c>
      <c r="I70" s="81">
        <v>0</v>
      </c>
      <c r="J70" s="81">
        <v>0</v>
      </c>
      <c r="K70" s="82">
        <v>0</v>
      </c>
      <c r="L70" s="83">
        <v>0</v>
      </c>
      <c r="M70" s="84">
        <v>0</v>
      </c>
    </row>
    <row r="71" spans="1:13" s="27" customFormat="1" ht="11.4">
      <c r="A71" s="56" t="s">
        <v>35</v>
      </c>
      <c r="B71" s="85">
        <v>0</v>
      </c>
      <c r="C71" s="86">
        <v>0</v>
      </c>
      <c r="D71" s="86">
        <v>20.066909885323138</v>
      </c>
      <c r="E71" s="86">
        <v>23.839201465201466</v>
      </c>
      <c r="F71" s="87">
        <v>14.3675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55">
        <v>0</v>
      </c>
    </row>
    <row r="72" spans="1:13" s="27" customFormat="1" ht="11.4">
      <c r="A72" s="79" t="s">
        <v>65</v>
      </c>
      <c r="B72" s="52">
        <v>0</v>
      </c>
      <c r="C72" s="53">
        <v>0</v>
      </c>
      <c r="D72" s="53">
        <v>0</v>
      </c>
      <c r="E72" s="53">
        <v>17.945697590361448</v>
      </c>
      <c r="F72" s="55">
        <v>17.806799999999999</v>
      </c>
      <c r="G72" s="52">
        <v>0</v>
      </c>
      <c r="H72" s="53">
        <v>0</v>
      </c>
      <c r="I72" s="53">
        <v>0</v>
      </c>
      <c r="J72" s="53">
        <v>0</v>
      </c>
      <c r="K72" s="55">
        <v>0</v>
      </c>
      <c r="L72" s="62">
        <v>0</v>
      </c>
      <c r="M72" s="55">
        <v>0</v>
      </c>
    </row>
    <row r="73" spans="1:13" s="27" customFormat="1" ht="11.4">
      <c r="A73" s="79" t="s">
        <v>66</v>
      </c>
      <c r="B73" s="52">
        <v>0</v>
      </c>
      <c r="C73" s="53">
        <v>0</v>
      </c>
      <c r="D73" s="53">
        <v>11.7249</v>
      </c>
      <c r="E73" s="53">
        <v>21.578959359590918</v>
      </c>
      <c r="F73" s="55">
        <v>0</v>
      </c>
      <c r="G73" s="52">
        <v>0</v>
      </c>
      <c r="H73" s="53">
        <v>0</v>
      </c>
      <c r="I73" s="53">
        <v>0</v>
      </c>
      <c r="J73" s="53">
        <v>0</v>
      </c>
      <c r="K73" s="55">
        <v>0</v>
      </c>
      <c r="L73" s="62">
        <v>0</v>
      </c>
      <c r="M73" s="55">
        <v>0</v>
      </c>
    </row>
    <row r="74" spans="1:13" s="27" customFormat="1" ht="11.4">
      <c r="A74" s="79" t="s">
        <v>67</v>
      </c>
      <c r="B74" s="52">
        <v>0</v>
      </c>
      <c r="C74" s="53">
        <v>0</v>
      </c>
      <c r="D74" s="53">
        <v>12.125999999999999</v>
      </c>
      <c r="E74" s="53">
        <v>17.462688569285056</v>
      </c>
      <c r="F74" s="55">
        <v>10.471300000000001</v>
      </c>
      <c r="G74" s="52">
        <v>0</v>
      </c>
      <c r="H74" s="53">
        <v>0</v>
      </c>
      <c r="I74" s="53">
        <v>0</v>
      </c>
      <c r="J74" s="53">
        <v>0</v>
      </c>
      <c r="K74" s="55">
        <v>0</v>
      </c>
      <c r="L74" s="62">
        <v>0</v>
      </c>
      <c r="M74" s="55">
        <v>0</v>
      </c>
    </row>
    <row r="75" spans="1:13" s="27" customFormat="1" ht="11.4">
      <c r="A75" s="79" t="s">
        <v>68</v>
      </c>
      <c r="B75" s="52">
        <v>0</v>
      </c>
      <c r="C75" s="53">
        <v>0</v>
      </c>
      <c r="D75" s="53">
        <v>0</v>
      </c>
      <c r="E75" s="53">
        <v>21.819199999999999</v>
      </c>
      <c r="F75" s="55">
        <v>0</v>
      </c>
      <c r="G75" s="52">
        <v>0</v>
      </c>
      <c r="H75" s="53">
        <v>0</v>
      </c>
      <c r="I75" s="53">
        <v>0</v>
      </c>
      <c r="J75" s="53">
        <v>0</v>
      </c>
      <c r="K75" s="55">
        <v>0</v>
      </c>
      <c r="L75" s="62">
        <v>0</v>
      </c>
      <c r="M75" s="55">
        <v>0</v>
      </c>
    </row>
    <row r="76" spans="1:13" s="27" customFormat="1" ht="11.4">
      <c r="A76" s="79" t="s">
        <v>69</v>
      </c>
      <c r="B76" s="52">
        <v>0</v>
      </c>
      <c r="C76" s="53">
        <v>0</v>
      </c>
      <c r="D76" s="53">
        <v>0</v>
      </c>
      <c r="E76" s="53">
        <v>29.333400000000001</v>
      </c>
      <c r="F76" s="55">
        <v>0</v>
      </c>
      <c r="G76" s="52">
        <v>0</v>
      </c>
      <c r="H76" s="53">
        <v>0</v>
      </c>
      <c r="I76" s="53">
        <v>0</v>
      </c>
      <c r="J76" s="53">
        <v>0</v>
      </c>
      <c r="K76" s="55">
        <v>0</v>
      </c>
      <c r="L76" s="62">
        <v>0</v>
      </c>
      <c r="M76" s="55">
        <v>0</v>
      </c>
    </row>
    <row r="77" spans="1:13" s="27" customFormat="1" ht="11.4">
      <c r="A77" s="79" t="s">
        <v>70</v>
      </c>
      <c r="B77" s="52">
        <v>0</v>
      </c>
      <c r="C77" s="53">
        <v>0</v>
      </c>
      <c r="D77" s="53">
        <v>0</v>
      </c>
      <c r="E77" s="53">
        <v>26.696797727272731</v>
      </c>
      <c r="F77" s="55">
        <v>0</v>
      </c>
      <c r="G77" s="52">
        <v>0</v>
      </c>
      <c r="H77" s="53">
        <v>0</v>
      </c>
      <c r="I77" s="53">
        <v>0</v>
      </c>
      <c r="J77" s="53">
        <v>0</v>
      </c>
      <c r="K77" s="55">
        <v>0</v>
      </c>
      <c r="L77" s="62">
        <v>0</v>
      </c>
      <c r="M77" s="55">
        <v>0</v>
      </c>
    </row>
    <row r="78" spans="1:13" s="27" customFormat="1" ht="11.4">
      <c r="A78" s="79" t="s">
        <v>71</v>
      </c>
      <c r="B78" s="52">
        <v>0</v>
      </c>
      <c r="C78" s="53">
        <v>0</v>
      </c>
      <c r="D78" s="53">
        <v>12.131066666666666</v>
      </c>
      <c r="E78" s="53">
        <v>36.046329411764702</v>
      </c>
      <c r="F78" s="55">
        <v>0</v>
      </c>
      <c r="G78" s="52">
        <v>0</v>
      </c>
      <c r="H78" s="53">
        <v>0</v>
      </c>
      <c r="I78" s="53">
        <v>0</v>
      </c>
      <c r="J78" s="53">
        <v>0</v>
      </c>
      <c r="K78" s="55">
        <v>0</v>
      </c>
      <c r="L78" s="62">
        <v>0</v>
      </c>
      <c r="M78" s="55">
        <v>0</v>
      </c>
    </row>
    <row r="79" spans="1:13" s="27" customFormat="1" ht="11.4">
      <c r="A79" s="79" t="s">
        <v>72</v>
      </c>
      <c r="B79" s="52">
        <v>0</v>
      </c>
      <c r="C79" s="53">
        <v>0</v>
      </c>
      <c r="D79" s="53">
        <v>0</v>
      </c>
      <c r="E79" s="53">
        <v>0</v>
      </c>
      <c r="F79" s="55">
        <v>0</v>
      </c>
      <c r="G79" s="52">
        <v>0</v>
      </c>
      <c r="H79" s="53">
        <v>0</v>
      </c>
      <c r="I79" s="53">
        <v>0</v>
      </c>
      <c r="J79" s="53">
        <v>0</v>
      </c>
      <c r="K79" s="55">
        <v>0</v>
      </c>
      <c r="L79" s="62">
        <v>0</v>
      </c>
      <c r="M79" s="55">
        <v>0</v>
      </c>
    </row>
    <row r="80" spans="1:13" s="27" customFormat="1" ht="11.4">
      <c r="A80" s="79" t="s">
        <v>73</v>
      </c>
      <c r="B80" s="52">
        <v>0</v>
      </c>
      <c r="C80" s="53">
        <v>0</v>
      </c>
      <c r="D80" s="53">
        <v>0</v>
      </c>
      <c r="E80" s="53">
        <v>19.561800000000002</v>
      </c>
      <c r="F80" s="55">
        <v>0</v>
      </c>
      <c r="G80" s="52">
        <v>0</v>
      </c>
      <c r="H80" s="53">
        <v>0</v>
      </c>
      <c r="I80" s="53">
        <v>0</v>
      </c>
      <c r="J80" s="53">
        <v>0</v>
      </c>
      <c r="K80" s="55">
        <v>0</v>
      </c>
      <c r="L80" s="62">
        <v>0</v>
      </c>
      <c r="M80" s="55">
        <v>0</v>
      </c>
    </row>
    <row r="81" spans="1:13" s="27" customFormat="1" ht="11.4">
      <c r="A81" s="79" t="s">
        <v>74</v>
      </c>
      <c r="B81" s="52">
        <v>0</v>
      </c>
      <c r="C81" s="53">
        <v>0</v>
      </c>
      <c r="D81" s="53">
        <v>0</v>
      </c>
      <c r="E81" s="53">
        <v>17.673523386342378</v>
      </c>
      <c r="F81" s="55">
        <v>0</v>
      </c>
      <c r="G81" s="52">
        <v>0</v>
      </c>
      <c r="H81" s="53">
        <v>0</v>
      </c>
      <c r="I81" s="53">
        <v>0</v>
      </c>
      <c r="J81" s="53">
        <v>0</v>
      </c>
      <c r="K81" s="55">
        <v>0</v>
      </c>
      <c r="L81" s="62">
        <v>0</v>
      </c>
      <c r="M81" s="55">
        <v>0</v>
      </c>
    </row>
    <row r="82" spans="1:13" s="27" customFormat="1" ht="11.4">
      <c r="A82" s="79" t="s">
        <v>75</v>
      </c>
      <c r="B82" s="52">
        <v>0</v>
      </c>
      <c r="C82" s="53">
        <v>0</v>
      </c>
      <c r="D82" s="53">
        <v>0</v>
      </c>
      <c r="E82" s="53">
        <v>15.3894</v>
      </c>
      <c r="F82" s="55">
        <v>0</v>
      </c>
      <c r="G82" s="52">
        <v>0</v>
      </c>
      <c r="H82" s="53">
        <v>0</v>
      </c>
      <c r="I82" s="53">
        <v>0</v>
      </c>
      <c r="J82" s="53">
        <v>0</v>
      </c>
      <c r="K82" s="55">
        <v>0</v>
      </c>
      <c r="L82" s="62">
        <v>0</v>
      </c>
      <c r="M82" s="55">
        <v>0</v>
      </c>
    </row>
    <row r="83" spans="1:13" s="27" customFormat="1" ht="11.4">
      <c r="A83" s="89" t="s">
        <v>76</v>
      </c>
      <c r="B83" s="74">
        <v>0</v>
      </c>
      <c r="C83" s="75">
        <v>0</v>
      </c>
      <c r="D83" s="75">
        <v>0</v>
      </c>
      <c r="E83" s="75">
        <v>33.182699999999997</v>
      </c>
      <c r="F83" s="71">
        <v>0</v>
      </c>
      <c r="G83" s="74">
        <v>0</v>
      </c>
      <c r="H83" s="75">
        <v>0</v>
      </c>
      <c r="I83" s="75">
        <v>0</v>
      </c>
      <c r="J83" s="75">
        <v>0</v>
      </c>
      <c r="K83" s="71">
        <v>0</v>
      </c>
      <c r="L83" s="76">
        <v>0</v>
      </c>
      <c r="M83" s="71">
        <v>0</v>
      </c>
    </row>
    <row r="84" spans="1:13" s="27" customFormat="1" ht="6.75" customHeight="1"/>
    <row r="85" spans="1:13" s="27" customFormat="1" ht="11.4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s="27" customFormat="1" ht="4.5" customHeight="1"/>
    <row r="87" spans="1:13" s="27" customFormat="1" ht="11.4">
      <c r="A87" s="90" t="s">
        <v>78</v>
      </c>
      <c r="B87" s="91">
        <v>0</v>
      </c>
      <c r="C87" s="92">
        <v>0</v>
      </c>
      <c r="D87" s="92">
        <v>14.964349818507518</v>
      </c>
      <c r="E87" s="92">
        <v>28.854125000000003</v>
      </c>
      <c r="F87" s="93">
        <v>29.576382075471699</v>
      </c>
      <c r="G87" s="91">
        <v>0</v>
      </c>
      <c r="H87" s="94">
        <v>0</v>
      </c>
      <c r="I87" s="94">
        <v>0</v>
      </c>
      <c r="J87" s="94">
        <v>0</v>
      </c>
      <c r="K87" s="95">
        <v>0</v>
      </c>
      <c r="L87" s="96">
        <v>0</v>
      </c>
      <c r="M87" s="97">
        <v>0</v>
      </c>
    </row>
    <row r="88" spans="1:13" s="27" customFormat="1" ht="11.4">
      <c r="A88" s="98" t="s">
        <v>79</v>
      </c>
      <c r="B88" s="85">
        <v>0</v>
      </c>
      <c r="C88" s="86">
        <v>0</v>
      </c>
      <c r="D88" s="86">
        <v>38.414187128102533</v>
      </c>
      <c r="E88" s="86">
        <v>23.336228562834226</v>
      </c>
      <c r="F88" s="87">
        <v>20.850079615384615</v>
      </c>
      <c r="G88" s="99">
        <v>0</v>
      </c>
      <c r="H88" s="86">
        <v>0</v>
      </c>
      <c r="I88" s="86">
        <v>0</v>
      </c>
      <c r="J88" s="86">
        <v>0</v>
      </c>
      <c r="K88" s="100">
        <v>0</v>
      </c>
      <c r="L88" s="85">
        <v>0</v>
      </c>
      <c r="M88" s="101">
        <v>0</v>
      </c>
    </row>
    <row r="89" spans="1:13" s="27" customFormat="1" ht="11.4">
      <c r="A89" s="98" t="s">
        <v>80</v>
      </c>
      <c r="B89" s="85">
        <v>0</v>
      </c>
      <c r="C89" s="86">
        <v>0</v>
      </c>
      <c r="D89" s="86">
        <v>25.755204296322031</v>
      </c>
      <c r="E89" s="86">
        <v>25.843146589204281</v>
      </c>
      <c r="F89" s="87">
        <v>20.775121308923378</v>
      </c>
      <c r="G89" s="85">
        <v>0</v>
      </c>
      <c r="H89" s="81">
        <v>0</v>
      </c>
      <c r="I89" s="102">
        <v>0</v>
      </c>
      <c r="J89" s="102">
        <v>0</v>
      </c>
      <c r="K89" s="103">
        <v>0</v>
      </c>
      <c r="L89" s="104">
        <v>0</v>
      </c>
      <c r="M89" s="101">
        <v>0</v>
      </c>
    </row>
    <row r="90" spans="1:13" s="27" customFormat="1" ht="11.4">
      <c r="A90" s="98" t="s">
        <v>81</v>
      </c>
      <c r="B90" s="85">
        <v>0</v>
      </c>
      <c r="C90" s="86">
        <v>0</v>
      </c>
      <c r="D90" s="86">
        <v>41.135830871812502</v>
      </c>
      <c r="E90" s="86">
        <v>0</v>
      </c>
      <c r="F90" s="87">
        <v>0</v>
      </c>
      <c r="G90" s="99">
        <v>0</v>
      </c>
      <c r="H90" s="86">
        <v>0</v>
      </c>
      <c r="I90" s="86">
        <v>0</v>
      </c>
      <c r="J90" s="105">
        <v>0</v>
      </c>
      <c r="K90" s="106">
        <v>0</v>
      </c>
      <c r="L90" s="107">
        <v>0</v>
      </c>
      <c r="M90" s="101">
        <v>0</v>
      </c>
    </row>
    <row r="91" spans="1:13" s="27" customFormat="1" ht="11.4">
      <c r="A91" s="98" t="s">
        <v>82</v>
      </c>
      <c r="B91" s="85">
        <v>0</v>
      </c>
      <c r="C91" s="86">
        <v>0</v>
      </c>
      <c r="D91" s="86">
        <v>36.517137028154025</v>
      </c>
      <c r="E91" s="86">
        <v>31.439410195227769</v>
      </c>
      <c r="F91" s="87">
        <v>0</v>
      </c>
      <c r="G91" s="85">
        <v>0</v>
      </c>
      <c r="H91" s="102">
        <v>0</v>
      </c>
      <c r="I91" s="105">
        <v>0</v>
      </c>
      <c r="J91" s="105">
        <v>0</v>
      </c>
      <c r="K91" s="106">
        <v>0</v>
      </c>
      <c r="L91" s="107">
        <v>0</v>
      </c>
      <c r="M91" s="101">
        <v>0</v>
      </c>
    </row>
    <row r="92" spans="1:13" s="27" customFormat="1" ht="11.4">
      <c r="A92" s="98" t="s">
        <v>83</v>
      </c>
      <c r="B92" s="85">
        <v>0</v>
      </c>
      <c r="C92" s="86">
        <v>0</v>
      </c>
      <c r="D92" s="86">
        <v>32.247486036036221</v>
      </c>
      <c r="E92" s="86">
        <v>23.42764738014224</v>
      </c>
      <c r="F92" s="87">
        <v>30.099178947368422</v>
      </c>
      <c r="G92" s="85">
        <v>0</v>
      </c>
      <c r="H92" s="105">
        <v>0</v>
      </c>
      <c r="I92" s="86">
        <v>0</v>
      </c>
      <c r="J92" s="105">
        <v>0</v>
      </c>
      <c r="K92" s="106">
        <v>0</v>
      </c>
      <c r="L92" s="104">
        <v>0</v>
      </c>
      <c r="M92" s="108">
        <v>0</v>
      </c>
    </row>
    <row r="93" spans="1:13" s="27" customFormat="1" ht="11.4">
      <c r="A93" s="98" t="s">
        <v>84</v>
      </c>
      <c r="B93" s="85">
        <v>0</v>
      </c>
      <c r="C93" s="86">
        <v>0</v>
      </c>
      <c r="D93" s="86">
        <v>0</v>
      </c>
      <c r="E93" s="86">
        <v>0</v>
      </c>
      <c r="F93" s="87">
        <v>0</v>
      </c>
      <c r="G93" s="85">
        <v>0</v>
      </c>
      <c r="H93" s="86">
        <v>0</v>
      </c>
      <c r="I93" s="86">
        <v>0</v>
      </c>
      <c r="J93" s="86">
        <v>0</v>
      </c>
      <c r="K93" s="100">
        <v>0</v>
      </c>
      <c r="L93" s="85">
        <v>0</v>
      </c>
      <c r="M93" s="55">
        <v>0</v>
      </c>
    </row>
    <row r="94" spans="1:13" s="27" customFormat="1" ht="11.4">
      <c r="A94" s="109" t="s">
        <v>85</v>
      </c>
      <c r="B94" s="67">
        <v>0</v>
      </c>
      <c r="C94" s="68">
        <v>0</v>
      </c>
      <c r="D94" s="68">
        <v>40.813991641916935</v>
      </c>
      <c r="E94" s="68">
        <v>36.425334449224863</v>
      </c>
      <c r="F94" s="69">
        <v>0</v>
      </c>
      <c r="G94" s="67">
        <v>0</v>
      </c>
      <c r="H94" s="68">
        <v>0</v>
      </c>
      <c r="I94" s="68">
        <v>0</v>
      </c>
      <c r="J94" s="68">
        <v>0</v>
      </c>
      <c r="K94" s="110">
        <v>0</v>
      </c>
      <c r="L94" s="67">
        <v>0</v>
      </c>
      <c r="M94" s="71">
        <v>0</v>
      </c>
    </row>
    <row r="95" spans="1:13" s="27" customFormat="1" ht="11.4"/>
    <row r="96" spans="1:13">
      <c r="A96" s="111" t="s">
        <v>86</v>
      </c>
      <c r="B96" s="112"/>
      <c r="C96" s="112"/>
      <c r="D96" s="112"/>
      <c r="E96" s="113"/>
      <c r="K96" s="114" t="s">
        <v>87</v>
      </c>
      <c r="L96" s="115"/>
      <c r="M96" s="116"/>
    </row>
    <row r="97" spans="1:13" ht="12.75" customHeight="1">
      <c r="A97" s="117" t="s">
        <v>88</v>
      </c>
      <c r="B97" s="117" t="s">
        <v>89</v>
      </c>
      <c r="C97" s="117" t="s">
        <v>7</v>
      </c>
      <c r="D97" s="117" t="s">
        <v>6</v>
      </c>
      <c r="E97" s="117" t="s">
        <v>90</v>
      </c>
      <c r="K97" s="118" t="s">
        <v>91</v>
      </c>
      <c r="L97" s="119" t="s">
        <v>89</v>
      </c>
      <c r="M97" s="119" t="s">
        <v>90</v>
      </c>
    </row>
    <row r="98" spans="1:13">
      <c r="A98" s="120" t="s">
        <v>92</v>
      </c>
      <c r="B98" s="121">
        <v>3.53</v>
      </c>
      <c r="C98" s="121">
        <v>1.21</v>
      </c>
      <c r="D98" s="122">
        <v>0.02</v>
      </c>
      <c r="E98" s="121">
        <v>0.51</v>
      </c>
      <c r="K98" s="123"/>
      <c r="L98" s="124">
        <v>8.8434000000000008</v>
      </c>
      <c r="M98" s="124">
        <v>0</v>
      </c>
    </row>
    <row r="99" spans="1:13">
      <c r="K99" s="125"/>
      <c r="L99" s="126"/>
      <c r="M99" s="126"/>
    </row>
    <row r="100" spans="1:13" ht="14.4">
      <c r="A100" s="127" t="s">
        <v>93</v>
      </c>
      <c r="B100" s="128"/>
      <c r="C100" s="128"/>
      <c r="D100" s="128"/>
      <c r="E100" s="128"/>
      <c r="F100" s="128"/>
      <c r="G100" s="128"/>
      <c r="H100" s="128"/>
      <c r="I100" s="128"/>
      <c r="K100" s="125"/>
      <c r="L100" s="126"/>
      <c r="M100" s="126"/>
    </row>
    <row r="101" spans="1:13" ht="14.4">
      <c r="A101" s="129" t="s">
        <v>94</v>
      </c>
      <c r="B101" s="128"/>
      <c r="C101" s="128"/>
      <c r="D101" s="128"/>
      <c r="E101" s="128"/>
      <c r="F101" s="128"/>
      <c r="G101" s="128"/>
      <c r="H101" s="128"/>
      <c r="I101" s="128"/>
      <c r="K101" s="130"/>
      <c r="L101" s="131"/>
      <c r="M101" s="131"/>
    </row>
    <row r="102" spans="1:13" ht="11.25" customHeight="1">
      <c r="A102" s="132"/>
      <c r="K102" s="130"/>
      <c r="L102" s="131"/>
      <c r="M102" s="131"/>
    </row>
    <row r="103" spans="1:13">
      <c r="K103" s="130"/>
      <c r="L103" s="131"/>
      <c r="M103" s="131"/>
    </row>
  </sheetData>
  <mergeCells count="21">
    <mergeCell ref="I7:I8"/>
    <mergeCell ref="J7:J8"/>
    <mergeCell ref="K7:K8"/>
    <mergeCell ref="K96:M96"/>
    <mergeCell ref="K97:K98"/>
    <mergeCell ref="C7:C8"/>
    <mergeCell ref="D7:D8"/>
    <mergeCell ref="E7:E8"/>
    <mergeCell ref="F7:F8"/>
    <mergeCell ref="G7:G8"/>
    <mergeCell ref="H7:H8"/>
    <mergeCell ref="B1:M1"/>
    <mergeCell ref="B2:M2"/>
    <mergeCell ref="B3:M3"/>
    <mergeCell ref="A4:M4"/>
    <mergeCell ref="A6:A8"/>
    <mergeCell ref="B6:F6"/>
    <mergeCell ref="G6:K6"/>
    <mergeCell ref="L6:L7"/>
    <mergeCell ref="M6:M7"/>
    <mergeCell ref="B7:B8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zoomScaleNormal="100" workbookViewId="0">
      <selection activeCell="W14" sqref="W14"/>
    </sheetView>
  </sheetViews>
  <sheetFormatPr baseColWidth="10" defaultColWidth="11.44140625" defaultRowHeight="11.4"/>
  <cols>
    <col min="1" max="1" width="20.5546875" style="134" customWidth="1"/>
    <col min="2" max="20" width="5.33203125" style="134" customWidth="1"/>
    <col min="21" max="21" width="6.33203125" style="134" customWidth="1"/>
    <col min="22" max="22" width="4.44140625" style="134" customWidth="1"/>
    <col min="23" max="23" width="5.5546875" style="134" customWidth="1"/>
    <col min="24" max="24" width="6" style="134" customWidth="1"/>
    <col min="25" max="25" width="5.5546875" style="134" customWidth="1"/>
    <col min="26" max="26" width="15.5546875" style="134" customWidth="1"/>
    <col min="27" max="40" width="5.5546875" style="134" customWidth="1"/>
    <col min="41" max="16384" width="11.44140625" style="134"/>
  </cols>
  <sheetData>
    <row r="1" spans="1:57" ht="16.5" customHeight="1">
      <c r="A1" s="135"/>
      <c r="B1" s="136" t="s">
        <v>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8"/>
    </row>
    <row r="2" spans="1:57" ht="15" customHeight="1">
      <c r="A2" s="139"/>
      <c r="B2" s="140" t="s">
        <v>95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W2" s="143"/>
    </row>
    <row r="3" spans="1:57" ht="12" customHeight="1">
      <c r="A3" s="144"/>
      <c r="B3" s="145" t="s">
        <v>112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7"/>
      <c r="W3" s="143"/>
    </row>
    <row r="4" spans="1:57" ht="12.75" customHeight="1">
      <c r="A4" s="148"/>
      <c r="B4" s="149" t="s">
        <v>96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1"/>
      <c r="W4" s="143"/>
    </row>
    <row r="5" spans="1:57" ht="3.75" customHeight="1">
      <c r="A5" s="152"/>
      <c r="B5" s="153"/>
      <c r="C5" s="154"/>
      <c r="D5" s="155"/>
      <c r="E5" s="155"/>
      <c r="F5" s="155"/>
      <c r="G5" s="155"/>
      <c r="H5" s="155"/>
      <c r="I5" s="155"/>
      <c r="J5" s="155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57" s="133" customFormat="1" ht="15.6" customHeight="1">
      <c r="A6" s="251" t="s">
        <v>3</v>
      </c>
      <c r="B6" s="252" t="s">
        <v>4</v>
      </c>
      <c r="C6" s="253"/>
      <c r="D6" s="253"/>
      <c r="E6" s="253"/>
      <c r="F6" s="253"/>
      <c r="G6" s="253"/>
      <c r="H6" s="253"/>
      <c r="I6" s="253"/>
      <c r="J6" s="254"/>
      <c r="K6" s="252" t="s">
        <v>5</v>
      </c>
      <c r="L6" s="253"/>
      <c r="M6" s="253"/>
      <c r="N6" s="253"/>
      <c r="O6" s="253"/>
      <c r="P6" s="253"/>
      <c r="Q6" s="253"/>
      <c r="R6" s="253"/>
      <c r="S6" s="254"/>
      <c r="T6" s="255" t="s">
        <v>6</v>
      </c>
      <c r="U6" s="256" t="s">
        <v>7</v>
      </c>
    </row>
    <row r="7" spans="1:57" s="133" customFormat="1" ht="8.4" customHeight="1">
      <c r="A7" s="251"/>
      <c r="B7" s="257" t="s">
        <v>97</v>
      </c>
      <c r="C7" s="251" t="s">
        <v>98</v>
      </c>
      <c r="D7" s="251"/>
      <c r="E7" s="251"/>
      <c r="F7" s="251"/>
      <c r="G7" s="251"/>
      <c r="H7" s="251"/>
      <c r="I7" s="251"/>
      <c r="J7" s="251"/>
      <c r="K7" s="257" t="s">
        <v>97</v>
      </c>
      <c r="L7" s="251" t="s">
        <v>98</v>
      </c>
      <c r="M7" s="251"/>
      <c r="N7" s="251"/>
      <c r="O7" s="251"/>
      <c r="P7" s="251"/>
      <c r="Q7" s="251"/>
      <c r="R7" s="251"/>
      <c r="S7" s="252"/>
      <c r="T7" s="258" t="s">
        <v>13</v>
      </c>
      <c r="U7" s="258" t="s">
        <v>13</v>
      </c>
    </row>
    <row r="8" spans="1:57" s="133" customFormat="1" ht="19.2" customHeight="1">
      <c r="A8" s="251"/>
      <c r="B8" s="254"/>
      <c r="C8" s="251"/>
      <c r="D8" s="251"/>
      <c r="E8" s="251"/>
      <c r="F8" s="251"/>
      <c r="G8" s="251"/>
      <c r="H8" s="251"/>
      <c r="I8" s="251"/>
      <c r="J8" s="251"/>
      <c r="K8" s="254"/>
      <c r="L8" s="251"/>
      <c r="M8" s="251"/>
      <c r="N8" s="251"/>
      <c r="O8" s="251"/>
      <c r="P8" s="251"/>
      <c r="Q8" s="251"/>
      <c r="R8" s="251"/>
      <c r="S8" s="252"/>
      <c r="T8" s="251"/>
      <c r="U8" s="251"/>
    </row>
    <row r="9" spans="1:57" s="133" customFormat="1" ht="19.2" customHeight="1">
      <c r="A9" s="251"/>
      <c r="B9" s="254"/>
      <c r="C9" s="259">
        <v>30</v>
      </c>
      <c r="D9" s="259">
        <v>60</v>
      </c>
      <c r="E9" s="259">
        <v>90</v>
      </c>
      <c r="F9" s="259">
        <v>180</v>
      </c>
      <c r="G9" s="259">
        <v>360</v>
      </c>
      <c r="H9" s="259">
        <v>720</v>
      </c>
      <c r="I9" s="259">
        <v>1080</v>
      </c>
      <c r="J9" s="259" t="s">
        <v>99</v>
      </c>
      <c r="K9" s="254"/>
      <c r="L9" s="259">
        <v>30</v>
      </c>
      <c r="M9" s="259" t="s">
        <v>100</v>
      </c>
      <c r="N9" s="259">
        <v>90</v>
      </c>
      <c r="O9" s="259">
        <v>180</v>
      </c>
      <c r="P9" s="259">
        <v>360</v>
      </c>
      <c r="Q9" s="259">
        <v>720</v>
      </c>
      <c r="R9" s="259">
        <v>1080</v>
      </c>
      <c r="S9" s="259" t="s">
        <v>99</v>
      </c>
      <c r="T9" s="251"/>
      <c r="U9" s="251"/>
    </row>
    <row r="10" spans="1:57" s="133" customFormat="1" ht="3" customHeight="1">
      <c r="A10" s="156"/>
      <c r="B10" s="157"/>
      <c r="C10" s="157"/>
      <c r="D10" s="157"/>
      <c r="E10" s="157"/>
      <c r="F10" s="157"/>
      <c r="G10" s="158"/>
      <c r="H10" s="159"/>
      <c r="I10" s="159"/>
      <c r="J10" s="159"/>
      <c r="K10" s="159"/>
      <c r="L10" s="159"/>
      <c r="M10" s="159"/>
      <c r="N10" s="160"/>
      <c r="O10" s="157"/>
      <c r="P10" s="157"/>
      <c r="Q10" s="157"/>
      <c r="R10" s="157"/>
      <c r="S10" s="157"/>
      <c r="T10" s="157"/>
      <c r="U10" s="157"/>
    </row>
    <row r="11" spans="1:57" s="133" customFormat="1" ht="8.4" customHeight="1">
      <c r="A11" s="161" t="s">
        <v>14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3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</row>
    <row r="12" spans="1:57" s="133" customFormat="1" ht="3.75" customHeight="1">
      <c r="A12" s="156"/>
      <c r="B12" s="157"/>
      <c r="C12" s="157"/>
      <c r="D12" s="157"/>
      <c r="E12" s="157"/>
      <c r="F12" s="157"/>
      <c r="G12" s="165"/>
      <c r="H12" s="157"/>
      <c r="I12" s="157"/>
      <c r="J12" s="157"/>
      <c r="K12" s="157"/>
      <c r="L12" s="157"/>
      <c r="M12" s="157"/>
      <c r="N12" s="165"/>
      <c r="O12" s="157"/>
      <c r="P12" s="157"/>
      <c r="Q12" s="157"/>
      <c r="R12" s="157"/>
      <c r="S12" s="157"/>
      <c r="T12" s="157"/>
      <c r="U12" s="157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</row>
    <row r="13" spans="1:57" s="133" customFormat="1" ht="10.199999999999999">
      <c r="A13" s="166" t="s">
        <v>15</v>
      </c>
      <c r="B13" s="167">
        <v>1.6690422697520497</v>
      </c>
      <c r="C13" s="168">
        <v>0.13753869878703118</v>
      </c>
      <c r="D13" s="169">
        <v>0.15915362141592845</v>
      </c>
      <c r="E13" s="169">
        <v>0</v>
      </c>
      <c r="F13" s="169">
        <v>6.0459461538461534</v>
      </c>
      <c r="G13" s="170">
        <v>3.0087406275941557</v>
      </c>
      <c r="H13" s="169">
        <v>3.6308938090570178</v>
      </c>
      <c r="I13" s="169">
        <v>0</v>
      </c>
      <c r="J13" s="171">
        <v>9.81</v>
      </c>
      <c r="K13" s="169">
        <v>0.01</v>
      </c>
      <c r="L13" s="169">
        <v>0.01</v>
      </c>
      <c r="M13" s="172">
        <v>9.9999999999999985E-3</v>
      </c>
      <c r="N13" s="169">
        <v>0</v>
      </c>
      <c r="O13" s="172">
        <v>0</v>
      </c>
      <c r="P13" s="169">
        <v>0</v>
      </c>
      <c r="Q13" s="169">
        <v>0</v>
      </c>
      <c r="R13" s="169">
        <v>0</v>
      </c>
      <c r="S13" s="169">
        <v>0</v>
      </c>
      <c r="T13" s="169">
        <v>0</v>
      </c>
      <c r="U13" s="171">
        <v>0</v>
      </c>
    </row>
    <row r="14" spans="1:57" s="133" customFormat="1" ht="10.199999999999999">
      <c r="A14" s="173" t="s">
        <v>16</v>
      </c>
      <c r="B14" s="174">
        <v>0.16460732400961908</v>
      </c>
      <c r="C14" s="175">
        <v>0.1800000000000001</v>
      </c>
      <c r="D14" s="176">
        <v>7.3244999999999996</v>
      </c>
      <c r="E14" s="176">
        <v>4.4000000000000004</v>
      </c>
      <c r="F14" s="176">
        <v>5.2471261013833255</v>
      </c>
      <c r="G14" s="177">
        <v>6.5842397025149744</v>
      </c>
      <c r="H14" s="176">
        <v>7.3919075118413451</v>
      </c>
      <c r="I14" s="176">
        <v>0</v>
      </c>
      <c r="J14" s="178">
        <v>9.81</v>
      </c>
      <c r="K14" s="176">
        <v>0</v>
      </c>
      <c r="L14" s="176">
        <v>1.0000000000000002E-2</v>
      </c>
      <c r="M14" s="179">
        <v>0</v>
      </c>
      <c r="N14" s="176">
        <v>0</v>
      </c>
      <c r="O14" s="179">
        <v>0.01</v>
      </c>
      <c r="P14" s="176">
        <v>0</v>
      </c>
      <c r="Q14" s="176">
        <v>0.94952433510205569</v>
      </c>
      <c r="R14" s="176">
        <v>0</v>
      </c>
      <c r="S14" s="176">
        <v>0</v>
      </c>
      <c r="T14" s="176">
        <v>0.01</v>
      </c>
      <c r="U14" s="178">
        <v>0.73</v>
      </c>
    </row>
    <row r="15" spans="1:57" s="133" customFormat="1" ht="10.199999999999999">
      <c r="A15" s="180" t="s">
        <v>17</v>
      </c>
      <c r="B15" s="174">
        <v>0.40803566632238464</v>
      </c>
      <c r="C15" s="175">
        <v>0.13803446884571391</v>
      </c>
      <c r="D15" s="176">
        <v>9.8062781823161679E-2</v>
      </c>
      <c r="E15" s="176">
        <v>0</v>
      </c>
      <c r="F15" s="176">
        <v>0</v>
      </c>
      <c r="G15" s="177">
        <v>0</v>
      </c>
      <c r="H15" s="176">
        <v>7.0644749680619121</v>
      </c>
      <c r="I15" s="176">
        <v>0</v>
      </c>
      <c r="J15" s="178">
        <v>0</v>
      </c>
      <c r="K15" s="176">
        <v>0</v>
      </c>
      <c r="L15" s="176">
        <v>9.9999999999999967E-3</v>
      </c>
      <c r="M15" s="179">
        <v>0.65491536645336301</v>
      </c>
      <c r="N15" s="176">
        <v>0</v>
      </c>
      <c r="O15" s="179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8">
        <v>0</v>
      </c>
    </row>
    <row r="16" spans="1:57" s="133" customFormat="1" ht="10.199999999999999">
      <c r="A16" s="180" t="s">
        <v>18</v>
      </c>
      <c r="B16" s="174">
        <v>3.0312733534337486</v>
      </c>
      <c r="C16" s="175">
        <v>1.5104000000000002</v>
      </c>
      <c r="D16" s="176">
        <v>2.0183177697607624</v>
      </c>
      <c r="E16" s="176">
        <v>0</v>
      </c>
      <c r="F16" s="176">
        <v>3.0338000000000003</v>
      </c>
      <c r="G16" s="177">
        <v>4.0392999999999999</v>
      </c>
      <c r="H16" s="176">
        <v>6.4803207946342942</v>
      </c>
      <c r="I16" s="176">
        <v>6</v>
      </c>
      <c r="J16" s="178">
        <v>0</v>
      </c>
      <c r="K16" s="176">
        <v>0</v>
      </c>
      <c r="L16" s="176">
        <v>0.01</v>
      </c>
      <c r="M16" s="179">
        <v>1.0001100960410066E-2</v>
      </c>
      <c r="N16" s="176">
        <v>0</v>
      </c>
      <c r="O16" s="179">
        <v>0</v>
      </c>
      <c r="P16" s="176">
        <v>0.12000000000000001</v>
      </c>
      <c r="Q16" s="176">
        <v>0.15</v>
      </c>
      <c r="R16" s="176">
        <v>0</v>
      </c>
      <c r="S16" s="176">
        <v>0</v>
      </c>
      <c r="T16" s="176">
        <v>0</v>
      </c>
      <c r="U16" s="178">
        <v>0.55000000000000004</v>
      </c>
    </row>
    <row r="17" spans="1:30" s="133" customFormat="1" ht="10.199999999999999">
      <c r="A17" s="180" t="s">
        <v>19</v>
      </c>
      <c r="B17" s="174">
        <v>0.17091711572519258</v>
      </c>
      <c r="C17" s="175">
        <v>6.7535619759859E-2</v>
      </c>
      <c r="D17" s="176">
        <v>0.14021218530633689</v>
      </c>
      <c r="E17" s="176">
        <v>0</v>
      </c>
      <c r="F17" s="176">
        <v>0</v>
      </c>
      <c r="G17" s="177">
        <v>6.2093946796845465</v>
      </c>
      <c r="H17" s="176">
        <v>7.8216462125376376</v>
      </c>
      <c r="I17" s="176">
        <v>8.199250538476166</v>
      </c>
      <c r="J17" s="178">
        <v>7.7626816326530621</v>
      </c>
      <c r="K17" s="176">
        <v>0.01</v>
      </c>
      <c r="L17" s="176">
        <v>0.01</v>
      </c>
      <c r="M17" s="179">
        <v>1.0000000000000004E-2</v>
      </c>
      <c r="N17" s="176">
        <v>0</v>
      </c>
      <c r="O17" s="179">
        <v>0</v>
      </c>
      <c r="P17" s="176">
        <v>0</v>
      </c>
      <c r="Q17" s="176">
        <v>0.75</v>
      </c>
      <c r="R17" s="176">
        <v>0</v>
      </c>
      <c r="S17" s="176">
        <v>0</v>
      </c>
      <c r="T17" s="176">
        <v>0</v>
      </c>
      <c r="U17" s="178">
        <v>0</v>
      </c>
    </row>
    <row r="18" spans="1:30" s="133" customFormat="1" ht="10.199999999999999">
      <c r="A18" s="180" t="s">
        <v>20</v>
      </c>
      <c r="B18" s="174">
        <v>1.0577191867329547</v>
      </c>
      <c r="C18" s="175">
        <v>9.9806057997581465E-2</v>
      </c>
      <c r="D18" s="176">
        <v>0.34233821871000158</v>
      </c>
      <c r="E18" s="176">
        <v>0</v>
      </c>
      <c r="F18" s="176">
        <v>6.7818988520071732</v>
      </c>
      <c r="G18" s="177">
        <v>7.5829265737754667</v>
      </c>
      <c r="H18" s="176">
        <v>8.0993869143780284</v>
      </c>
      <c r="I18" s="176">
        <v>0</v>
      </c>
      <c r="J18" s="178">
        <v>10.1</v>
      </c>
      <c r="K18" s="176">
        <v>0</v>
      </c>
      <c r="L18" s="176">
        <v>9.9999999999999967E-3</v>
      </c>
      <c r="M18" s="179">
        <v>0.01</v>
      </c>
      <c r="N18" s="176">
        <v>0</v>
      </c>
      <c r="O18" s="179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8">
        <v>0</v>
      </c>
    </row>
    <row r="19" spans="1:30" s="133" customFormat="1" ht="10.199999999999999">
      <c r="A19" s="180" t="s">
        <v>21</v>
      </c>
      <c r="B19" s="174">
        <v>1.6596508771226064</v>
      </c>
      <c r="C19" s="175">
        <v>0.25239352906235152</v>
      </c>
      <c r="D19" s="176">
        <v>0.20024784723457562</v>
      </c>
      <c r="E19" s="176">
        <v>0</v>
      </c>
      <c r="F19" s="176">
        <v>0</v>
      </c>
      <c r="G19" s="177">
        <v>7.5015000000000001</v>
      </c>
      <c r="H19" s="176">
        <v>3.9989000000000003</v>
      </c>
      <c r="I19" s="176">
        <v>0</v>
      </c>
      <c r="J19" s="178">
        <v>0</v>
      </c>
      <c r="K19" s="175">
        <v>0.01</v>
      </c>
      <c r="L19" s="176">
        <v>9.9999999999999985E-3</v>
      </c>
      <c r="M19" s="179">
        <v>0.01</v>
      </c>
      <c r="N19" s="176">
        <v>0</v>
      </c>
      <c r="O19" s="179">
        <v>0</v>
      </c>
      <c r="P19" s="176">
        <v>0</v>
      </c>
      <c r="Q19" s="176">
        <v>1.0499999999999998</v>
      </c>
      <c r="R19" s="176">
        <v>0</v>
      </c>
      <c r="S19" s="176">
        <v>0</v>
      </c>
      <c r="T19" s="176">
        <v>0</v>
      </c>
      <c r="U19" s="178">
        <v>0</v>
      </c>
    </row>
    <row r="20" spans="1:30" s="133" customFormat="1" ht="10.199999999999999">
      <c r="A20" s="180" t="s">
        <v>22</v>
      </c>
      <c r="B20" s="174">
        <v>0</v>
      </c>
      <c r="C20" s="175">
        <v>0</v>
      </c>
      <c r="D20" s="176">
        <v>0</v>
      </c>
      <c r="E20" s="176">
        <v>0</v>
      </c>
      <c r="F20" s="176">
        <v>0</v>
      </c>
      <c r="G20" s="176">
        <v>0</v>
      </c>
      <c r="H20" s="181">
        <v>0</v>
      </c>
      <c r="I20" s="181">
        <v>0</v>
      </c>
      <c r="J20" s="182">
        <v>0</v>
      </c>
      <c r="K20" s="181">
        <v>0</v>
      </c>
      <c r="L20" s="181">
        <v>0</v>
      </c>
      <c r="M20" s="183">
        <v>0</v>
      </c>
      <c r="N20" s="181">
        <v>0.4</v>
      </c>
      <c r="O20" s="179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8">
        <v>0</v>
      </c>
    </row>
    <row r="21" spans="1:30" s="133" customFormat="1" ht="3.75" customHeight="1">
      <c r="A21" s="184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</row>
    <row r="22" spans="1:30" s="133" customFormat="1" ht="9" customHeight="1">
      <c r="A22" s="161" t="s">
        <v>24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3"/>
    </row>
    <row r="23" spans="1:30" s="133" customFormat="1" ht="3.75" customHeight="1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</row>
    <row r="24" spans="1:30" s="133" customFormat="1" ht="9" customHeight="1">
      <c r="A24" s="186" t="s">
        <v>14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8"/>
    </row>
    <row r="25" spans="1:30" s="133" customFormat="1" ht="3" customHeight="1">
      <c r="A25" s="156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AC25" s="189"/>
      <c r="AD25" s="189"/>
    </row>
    <row r="26" spans="1:30" s="133" customFormat="1" ht="10.199999999999999">
      <c r="A26" s="166" t="s">
        <v>25</v>
      </c>
      <c r="B26" s="168">
        <v>3.0684475398462387</v>
      </c>
      <c r="C26" s="169">
        <v>0.12669280779343833</v>
      </c>
      <c r="D26" s="169">
        <v>0.32621040971338566</v>
      </c>
      <c r="E26" s="169">
        <v>6.0021057142135144</v>
      </c>
      <c r="F26" s="169">
        <v>6.4381418652371556</v>
      </c>
      <c r="G26" s="169">
        <v>8.0764190743471875</v>
      </c>
      <c r="H26" s="169">
        <v>7.2885696402389639</v>
      </c>
      <c r="I26" s="169">
        <v>7.1859000000000002</v>
      </c>
      <c r="J26" s="170">
        <v>10.1</v>
      </c>
      <c r="K26" s="168">
        <v>0</v>
      </c>
      <c r="L26" s="172">
        <v>0.01</v>
      </c>
      <c r="M26" s="169">
        <v>2.0668186045505958E-2</v>
      </c>
      <c r="N26" s="169">
        <v>0</v>
      </c>
      <c r="O26" s="169">
        <v>0</v>
      </c>
      <c r="P26" s="169">
        <v>0</v>
      </c>
      <c r="Q26" s="169">
        <v>0</v>
      </c>
      <c r="R26" s="169">
        <v>0</v>
      </c>
      <c r="S26" s="169">
        <v>0</v>
      </c>
      <c r="T26" s="169">
        <v>0</v>
      </c>
      <c r="U26" s="171">
        <v>0</v>
      </c>
    </row>
    <row r="27" spans="1:30" s="133" customFormat="1" ht="10.199999999999999">
      <c r="A27" s="180" t="s">
        <v>26</v>
      </c>
      <c r="B27" s="175">
        <v>2.0763426220921928</v>
      </c>
      <c r="C27" s="176">
        <v>0.11911003990062768</v>
      </c>
      <c r="D27" s="176">
        <v>0.24236075765254994</v>
      </c>
      <c r="E27" s="176">
        <v>8.6661683947443588</v>
      </c>
      <c r="F27" s="176">
        <v>6.6625214082113198</v>
      </c>
      <c r="G27" s="176">
        <v>8.5573385201332748</v>
      </c>
      <c r="H27" s="176">
        <v>8.6921587743000934</v>
      </c>
      <c r="I27" s="176">
        <v>0</v>
      </c>
      <c r="J27" s="177">
        <v>10.1</v>
      </c>
      <c r="K27" s="175">
        <v>0</v>
      </c>
      <c r="L27" s="179">
        <v>9.9999999999999985E-3</v>
      </c>
      <c r="M27" s="176">
        <v>3.8057089286604791E-2</v>
      </c>
      <c r="N27" s="176">
        <v>0</v>
      </c>
      <c r="O27" s="176">
        <v>0</v>
      </c>
      <c r="P27" s="176">
        <v>0</v>
      </c>
      <c r="Q27" s="176">
        <v>0.15</v>
      </c>
      <c r="R27" s="176">
        <v>0</v>
      </c>
      <c r="S27" s="176">
        <v>0</v>
      </c>
      <c r="T27" s="176">
        <v>0.01</v>
      </c>
      <c r="U27" s="178">
        <v>0</v>
      </c>
    </row>
    <row r="28" spans="1:30" s="133" customFormat="1" ht="10.199999999999999">
      <c r="A28" s="190" t="s">
        <v>27</v>
      </c>
      <c r="B28" s="175">
        <v>4.3645941744386638</v>
      </c>
      <c r="C28" s="176">
        <v>0.10946959036877088</v>
      </c>
      <c r="D28" s="176">
        <v>0</v>
      </c>
      <c r="E28" s="176">
        <v>5.0945999999999998</v>
      </c>
      <c r="F28" s="176">
        <v>0</v>
      </c>
      <c r="G28" s="176">
        <v>6.0552933259916149</v>
      </c>
      <c r="H28" s="176">
        <v>7.3970000000000002</v>
      </c>
      <c r="I28" s="176">
        <v>0</v>
      </c>
      <c r="J28" s="177">
        <v>0</v>
      </c>
      <c r="K28" s="175">
        <v>0</v>
      </c>
      <c r="L28" s="179">
        <v>9.9999999999999992E-2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8">
        <v>0</v>
      </c>
      <c r="AC28" s="189"/>
      <c r="AD28" s="189"/>
    </row>
    <row r="29" spans="1:30" s="133" customFormat="1" ht="10.199999999999999">
      <c r="A29" s="191" t="s">
        <v>28</v>
      </c>
      <c r="B29" s="192">
        <v>1.9077189024657195</v>
      </c>
      <c r="C29" s="193">
        <v>0.17999999999999997</v>
      </c>
      <c r="D29" s="193">
        <v>0.5</v>
      </c>
      <c r="E29" s="193">
        <v>1.21</v>
      </c>
      <c r="F29" s="193">
        <v>4.1699982767954404</v>
      </c>
      <c r="G29" s="193">
        <v>7.4084341996237928</v>
      </c>
      <c r="H29" s="193">
        <v>8.1063711164396555</v>
      </c>
      <c r="I29" s="193">
        <v>8.0560325095452487</v>
      </c>
      <c r="J29" s="194">
        <v>8.6355110656660479</v>
      </c>
      <c r="K29" s="192">
        <v>0</v>
      </c>
      <c r="L29" s="195">
        <v>0.05</v>
      </c>
      <c r="M29" s="193">
        <v>0.10000000000000002</v>
      </c>
      <c r="N29" s="193">
        <v>0.15000000000000002</v>
      </c>
      <c r="O29" s="193">
        <v>0</v>
      </c>
      <c r="P29" s="193">
        <v>0.35339911274791475</v>
      </c>
      <c r="Q29" s="193">
        <v>0.54999999999999993</v>
      </c>
      <c r="R29" s="193">
        <v>0</v>
      </c>
      <c r="S29" s="193">
        <v>0</v>
      </c>
      <c r="T29" s="193">
        <v>0</v>
      </c>
      <c r="U29" s="196">
        <v>0</v>
      </c>
      <c r="V29" s="189"/>
      <c r="W29" s="197"/>
      <c r="X29" s="198"/>
      <c r="Y29" s="189"/>
      <c r="AA29" s="189"/>
      <c r="AB29" s="189"/>
      <c r="AC29" s="189"/>
      <c r="AD29" s="189"/>
    </row>
    <row r="30" spans="1:30" s="133" customFormat="1" ht="3.75" customHeight="1">
      <c r="A30" s="156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89"/>
      <c r="W30" s="197"/>
      <c r="X30" s="189"/>
      <c r="Y30" s="189"/>
      <c r="AA30" s="189"/>
      <c r="AB30" s="189"/>
      <c r="AC30" s="189"/>
      <c r="AD30" s="189"/>
    </row>
    <row r="31" spans="1:30" s="133" customFormat="1" ht="9" customHeight="1">
      <c r="A31" s="161" t="s">
        <v>29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3"/>
      <c r="V31" s="189"/>
      <c r="W31" s="197"/>
      <c r="X31" s="189"/>
      <c r="Y31" s="189"/>
      <c r="AA31" s="189"/>
      <c r="AB31" s="189"/>
      <c r="AC31" s="189"/>
      <c r="AD31" s="189"/>
    </row>
    <row r="32" spans="1:30" s="133" customFormat="1" ht="3" customHeight="1">
      <c r="A32" s="156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89"/>
      <c r="W32" s="197"/>
      <c r="X32" s="189"/>
      <c r="Y32" s="189"/>
      <c r="AA32" s="189"/>
      <c r="AB32" s="189"/>
      <c r="AC32" s="189"/>
      <c r="AD32" s="189"/>
    </row>
    <row r="33" spans="1:30" s="133" customFormat="1" ht="10.199999999999999">
      <c r="A33" s="166" t="s">
        <v>30</v>
      </c>
      <c r="B33" s="167">
        <v>3.7730500006078951</v>
      </c>
      <c r="C33" s="172">
        <v>0.12944784801944209</v>
      </c>
      <c r="D33" s="169">
        <v>0</v>
      </c>
      <c r="E33" s="169">
        <v>0</v>
      </c>
      <c r="F33" s="169">
        <v>6.1450169179940408</v>
      </c>
      <c r="G33" s="169">
        <v>8.3495686884006961</v>
      </c>
      <c r="H33" s="169">
        <v>0</v>
      </c>
      <c r="I33" s="169">
        <v>0</v>
      </c>
      <c r="J33" s="170">
        <v>0</v>
      </c>
      <c r="K33" s="168">
        <v>0.1</v>
      </c>
      <c r="L33" s="172">
        <v>5.0099999999999999E-2</v>
      </c>
      <c r="M33" s="169">
        <v>0</v>
      </c>
      <c r="N33" s="169">
        <v>0</v>
      </c>
      <c r="O33" s="169">
        <v>0</v>
      </c>
      <c r="P33" s="169">
        <v>1.8039000000000001</v>
      </c>
      <c r="Q33" s="169">
        <v>0</v>
      </c>
      <c r="R33" s="169">
        <v>0</v>
      </c>
      <c r="S33" s="169">
        <v>0</v>
      </c>
      <c r="T33" s="169">
        <v>0</v>
      </c>
      <c r="U33" s="171">
        <v>0</v>
      </c>
      <c r="V33" s="189"/>
      <c r="W33" s="197"/>
      <c r="X33" s="198"/>
      <c r="Y33" s="189"/>
      <c r="AA33" s="189"/>
      <c r="AB33" s="189"/>
      <c r="AC33" s="189"/>
      <c r="AD33" s="189"/>
    </row>
    <row r="34" spans="1:30" s="133" customFormat="1" ht="10.199999999999999">
      <c r="A34" s="199" t="s">
        <v>31</v>
      </c>
      <c r="B34" s="200">
        <v>1.9775422303085546</v>
      </c>
      <c r="C34" s="195">
        <v>0.18010000000000007</v>
      </c>
      <c r="D34" s="193">
        <v>0.56001339296942332</v>
      </c>
      <c r="E34" s="193">
        <v>0</v>
      </c>
      <c r="F34" s="193">
        <v>11.020300000000001</v>
      </c>
      <c r="G34" s="193">
        <v>5.0979003081664098</v>
      </c>
      <c r="H34" s="193">
        <v>8.9540131374459282</v>
      </c>
      <c r="I34" s="193">
        <v>8.4417999999999989</v>
      </c>
      <c r="J34" s="194">
        <v>0</v>
      </c>
      <c r="K34" s="192">
        <v>5.0099999999999999E-2</v>
      </c>
      <c r="L34" s="195">
        <v>0</v>
      </c>
      <c r="M34" s="193">
        <v>4.9999999999999996E-2</v>
      </c>
      <c r="N34" s="193">
        <v>0</v>
      </c>
      <c r="O34" s="193">
        <v>0</v>
      </c>
      <c r="P34" s="193">
        <v>0</v>
      </c>
      <c r="Q34" s="193">
        <v>0</v>
      </c>
      <c r="R34" s="193">
        <v>0</v>
      </c>
      <c r="S34" s="193">
        <v>0</v>
      </c>
      <c r="T34" s="193">
        <v>0.01</v>
      </c>
      <c r="U34" s="196">
        <v>0</v>
      </c>
      <c r="V34" s="189"/>
      <c r="W34" s="197"/>
      <c r="X34" s="198"/>
      <c r="Y34" s="189"/>
      <c r="AA34" s="189"/>
      <c r="AB34" s="189"/>
      <c r="AC34" s="189"/>
      <c r="AD34" s="189"/>
    </row>
    <row r="35" spans="1:30" s="133" customFormat="1" ht="3.75" customHeight="1">
      <c r="A35" s="184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W35" s="197"/>
    </row>
    <row r="36" spans="1:30" s="133" customFormat="1" ht="7.5" customHeight="1">
      <c r="A36" s="161" t="s">
        <v>32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3"/>
      <c r="V36" s="189"/>
      <c r="W36" s="197"/>
      <c r="X36" s="189"/>
      <c r="Y36" s="189"/>
      <c r="Z36" s="189"/>
      <c r="AA36" s="189"/>
      <c r="AB36" s="189"/>
      <c r="AC36" s="189"/>
      <c r="AD36" s="189"/>
    </row>
    <row r="37" spans="1:30" s="133" customFormat="1" ht="3.75" customHeight="1">
      <c r="A37" s="156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89"/>
      <c r="W37" s="197"/>
      <c r="X37" s="189"/>
      <c r="Y37" s="189"/>
      <c r="Z37" s="189"/>
      <c r="AA37" s="189"/>
      <c r="AB37" s="189"/>
      <c r="AC37" s="189"/>
      <c r="AD37" s="189"/>
    </row>
    <row r="38" spans="1:30" s="133" customFormat="1" ht="10.199999999999999">
      <c r="A38" s="201" t="s">
        <v>33</v>
      </c>
      <c r="B38" s="167">
        <v>3.2675108308150231</v>
      </c>
      <c r="C38" s="168">
        <v>4.7984897957064031E-2</v>
      </c>
      <c r="D38" s="169">
        <v>0.40059999999999996</v>
      </c>
      <c r="E38" s="169">
        <v>0</v>
      </c>
      <c r="F38" s="169">
        <v>2.5156000000000001</v>
      </c>
      <c r="G38" s="169">
        <v>2.5154999999999998</v>
      </c>
      <c r="H38" s="169">
        <v>4.0494161882162913</v>
      </c>
      <c r="I38" s="169">
        <v>0</v>
      </c>
      <c r="J38" s="170">
        <v>0</v>
      </c>
      <c r="K38" s="168">
        <v>0.01</v>
      </c>
      <c r="L38" s="172">
        <v>9.9999999999999967E-3</v>
      </c>
      <c r="M38" s="169">
        <v>0.02</v>
      </c>
      <c r="N38" s="169">
        <v>0.05</v>
      </c>
      <c r="O38" s="169">
        <v>0.05</v>
      </c>
      <c r="P38" s="169">
        <v>0.1</v>
      </c>
      <c r="Q38" s="169">
        <v>0.19999999999999998</v>
      </c>
      <c r="R38" s="169">
        <v>0</v>
      </c>
      <c r="S38" s="169">
        <v>0</v>
      </c>
      <c r="T38" s="169">
        <v>0</v>
      </c>
      <c r="U38" s="171">
        <v>0</v>
      </c>
      <c r="V38" s="189"/>
      <c r="W38" s="197"/>
      <c r="X38" s="189"/>
      <c r="Y38" s="189"/>
      <c r="Z38" s="189"/>
      <c r="AA38" s="189"/>
      <c r="AB38" s="189"/>
      <c r="AC38" s="189"/>
      <c r="AD38" s="189"/>
    </row>
    <row r="39" spans="1:30" s="133" customFormat="1" ht="10.199999999999999">
      <c r="A39" s="202" t="s">
        <v>34</v>
      </c>
      <c r="B39" s="174">
        <v>2.0183999999999997</v>
      </c>
      <c r="C39" s="175">
        <v>0.20019999999999999</v>
      </c>
      <c r="D39" s="176">
        <v>0</v>
      </c>
      <c r="E39" s="176">
        <v>0</v>
      </c>
      <c r="F39" s="176">
        <v>0</v>
      </c>
      <c r="G39" s="176">
        <v>6.5</v>
      </c>
      <c r="H39" s="176">
        <v>7.4513888667560133</v>
      </c>
      <c r="I39" s="176">
        <v>0</v>
      </c>
      <c r="J39" s="177">
        <v>0</v>
      </c>
      <c r="K39" s="175">
        <v>5.0100000000000013E-2</v>
      </c>
      <c r="L39" s="179">
        <v>9.9999999999999992E-2</v>
      </c>
      <c r="M39" s="176">
        <v>0</v>
      </c>
      <c r="N39" s="176">
        <v>0</v>
      </c>
      <c r="O39" s="176">
        <v>0</v>
      </c>
      <c r="P39" s="176">
        <v>0</v>
      </c>
      <c r="Q39" s="176">
        <v>1.1680938918867352</v>
      </c>
      <c r="R39" s="176">
        <v>0</v>
      </c>
      <c r="S39" s="176">
        <v>0</v>
      </c>
      <c r="T39" s="176">
        <v>0</v>
      </c>
      <c r="U39" s="178">
        <v>0</v>
      </c>
      <c r="V39" s="189"/>
      <c r="W39" s="197"/>
      <c r="X39" s="189"/>
      <c r="Y39" s="189"/>
      <c r="Z39" s="189"/>
      <c r="AA39" s="189"/>
      <c r="AB39" s="189"/>
      <c r="AC39" s="189"/>
      <c r="AD39" s="189"/>
    </row>
    <row r="40" spans="1:30" s="133" customFormat="1" ht="10.199999999999999">
      <c r="A40" s="203" t="s">
        <v>35</v>
      </c>
      <c r="B40" s="200">
        <v>2.0245149656692991</v>
      </c>
      <c r="C40" s="192">
        <v>0.18010000000000001</v>
      </c>
      <c r="D40" s="193">
        <v>0</v>
      </c>
      <c r="E40" s="193">
        <v>0</v>
      </c>
      <c r="F40" s="193">
        <v>0</v>
      </c>
      <c r="G40" s="193">
        <v>0</v>
      </c>
      <c r="H40" s="193">
        <v>0</v>
      </c>
      <c r="I40" s="193">
        <v>0</v>
      </c>
      <c r="J40" s="194">
        <v>0</v>
      </c>
      <c r="K40" s="192">
        <v>0.1</v>
      </c>
      <c r="L40" s="195">
        <v>1.0000000000000002E-2</v>
      </c>
      <c r="M40" s="193">
        <v>0</v>
      </c>
      <c r="N40" s="193">
        <v>0</v>
      </c>
      <c r="O40" s="193">
        <v>0</v>
      </c>
      <c r="P40" s="193">
        <v>0</v>
      </c>
      <c r="Q40" s="193">
        <v>0</v>
      </c>
      <c r="R40" s="193">
        <v>0</v>
      </c>
      <c r="S40" s="193">
        <v>0</v>
      </c>
      <c r="T40" s="193">
        <v>0</v>
      </c>
      <c r="U40" s="196">
        <v>0</v>
      </c>
      <c r="V40" s="189"/>
      <c r="W40" s="197"/>
      <c r="X40" s="189"/>
      <c r="Y40" s="189"/>
      <c r="Z40" s="189"/>
      <c r="AA40" s="189"/>
      <c r="AB40" s="189"/>
      <c r="AC40" s="189"/>
      <c r="AD40" s="189"/>
    </row>
    <row r="41" spans="1:30" s="133" customFormat="1" ht="3.75" customHeight="1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W41" s="197"/>
    </row>
    <row r="42" spans="1:30" s="133" customFormat="1" ht="7.5" customHeight="1">
      <c r="A42" s="161" t="s">
        <v>101</v>
      </c>
      <c r="B42" s="162" t="s">
        <v>113</v>
      </c>
      <c r="C42" s="162" t="s">
        <v>113</v>
      </c>
      <c r="D42" s="162" t="s">
        <v>113</v>
      </c>
      <c r="E42" s="162" t="s">
        <v>113</v>
      </c>
      <c r="F42" s="162" t="s">
        <v>113</v>
      </c>
      <c r="G42" s="162" t="s">
        <v>113</v>
      </c>
      <c r="H42" s="162" t="s">
        <v>113</v>
      </c>
      <c r="I42" s="162" t="s">
        <v>113</v>
      </c>
      <c r="J42" s="162" t="s">
        <v>113</v>
      </c>
      <c r="K42" s="162" t="s">
        <v>113</v>
      </c>
      <c r="L42" s="162" t="s">
        <v>113</v>
      </c>
      <c r="M42" s="162" t="s">
        <v>113</v>
      </c>
      <c r="N42" s="162" t="s">
        <v>113</v>
      </c>
      <c r="O42" s="162" t="s">
        <v>113</v>
      </c>
      <c r="P42" s="162" t="s">
        <v>113</v>
      </c>
      <c r="Q42" s="162" t="s">
        <v>113</v>
      </c>
      <c r="R42" s="162" t="s">
        <v>113</v>
      </c>
      <c r="S42" s="162" t="s">
        <v>113</v>
      </c>
      <c r="T42" s="162" t="s">
        <v>113</v>
      </c>
      <c r="U42" s="163" t="s">
        <v>113</v>
      </c>
      <c r="V42" s="189"/>
      <c r="W42" s="197"/>
      <c r="X42" s="189"/>
      <c r="Y42" s="189"/>
      <c r="Z42" s="189"/>
      <c r="AA42" s="189"/>
      <c r="AB42" s="189"/>
      <c r="AC42" s="189"/>
      <c r="AD42" s="189"/>
    </row>
    <row r="43" spans="1:30" s="133" customFormat="1" ht="2.25" customHeight="1">
      <c r="A43" s="156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89"/>
      <c r="W43" s="197"/>
      <c r="X43" s="189"/>
      <c r="Y43" s="189"/>
      <c r="Z43" s="189"/>
      <c r="AA43" s="189"/>
      <c r="AB43" s="189"/>
      <c r="AC43" s="189"/>
      <c r="AD43" s="189"/>
    </row>
    <row r="44" spans="1:30" s="133" customFormat="1" ht="10.199999999999999">
      <c r="A44" s="166" t="s">
        <v>37</v>
      </c>
      <c r="B44" s="167">
        <v>1.1007956638931577</v>
      </c>
      <c r="C44" s="172">
        <v>0.55139999999999989</v>
      </c>
      <c r="D44" s="169">
        <v>0.55139999999999989</v>
      </c>
      <c r="E44" s="169">
        <v>2.5234999999999999</v>
      </c>
      <c r="F44" s="169">
        <v>3.4267573011077541</v>
      </c>
      <c r="G44" s="169">
        <v>5.5620000000000003</v>
      </c>
      <c r="H44" s="169">
        <v>7.4315815019120599</v>
      </c>
      <c r="I44" s="169">
        <v>7.9398696121889447</v>
      </c>
      <c r="J44" s="170">
        <v>8.8391000000000002</v>
      </c>
      <c r="K44" s="168">
        <v>1.0000000000000002E-2</v>
      </c>
      <c r="L44" s="172">
        <v>0.1</v>
      </c>
      <c r="M44" s="169">
        <v>0.10001315854733983</v>
      </c>
      <c r="N44" s="169">
        <v>1.0336322635215163</v>
      </c>
      <c r="O44" s="169">
        <v>1.5068999999999999</v>
      </c>
      <c r="P44" s="169">
        <v>1.0180010961976727</v>
      </c>
      <c r="Q44" s="169">
        <v>0.8</v>
      </c>
      <c r="R44" s="169">
        <v>0</v>
      </c>
      <c r="S44" s="169">
        <v>0</v>
      </c>
      <c r="T44" s="169">
        <v>0</v>
      </c>
      <c r="U44" s="204">
        <v>0</v>
      </c>
      <c r="V44" s="189"/>
      <c r="W44" s="197"/>
      <c r="X44" s="189"/>
      <c r="Y44" s="189"/>
      <c r="Z44" s="189"/>
      <c r="AA44" s="189"/>
      <c r="AB44" s="189"/>
      <c r="AC44" s="189"/>
      <c r="AD44" s="189"/>
    </row>
    <row r="45" spans="1:30" s="133" customFormat="1" ht="10.199999999999999">
      <c r="A45" s="202" t="s">
        <v>38</v>
      </c>
      <c r="B45" s="174">
        <v>1.8980514341879566</v>
      </c>
      <c r="C45" s="179">
        <v>0.20020000000000004</v>
      </c>
      <c r="D45" s="176">
        <v>0</v>
      </c>
      <c r="E45" s="176">
        <v>0</v>
      </c>
      <c r="F45" s="176">
        <v>5.9782703904168404</v>
      </c>
      <c r="G45" s="176">
        <v>7.2311637103401649</v>
      </c>
      <c r="H45" s="176">
        <v>7.1073229310868511</v>
      </c>
      <c r="I45" s="176">
        <v>9.2840500000000006</v>
      </c>
      <c r="J45" s="177">
        <v>7.4265999999999996</v>
      </c>
      <c r="K45" s="175">
        <v>0.01</v>
      </c>
      <c r="L45" s="179">
        <v>1.0000000000000002E-2</v>
      </c>
      <c r="M45" s="176">
        <v>0</v>
      </c>
      <c r="N45" s="176">
        <v>0</v>
      </c>
      <c r="O45" s="176">
        <v>0.60138675758403604</v>
      </c>
      <c r="P45" s="176">
        <v>1.1205493579780654</v>
      </c>
      <c r="Q45" s="176">
        <v>0.89969999999999994</v>
      </c>
      <c r="R45" s="176">
        <v>0</v>
      </c>
      <c r="S45" s="176">
        <v>0</v>
      </c>
      <c r="T45" s="176">
        <v>0</v>
      </c>
      <c r="U45" s="178">
        <v>0</v>
      </c>
      <c r="V45" s="189"/>
      <c r="W45" s="197"/>
      <c r="X45" s="189"/>
      <c r="Y45" s="189"/>
      <c r="Z45" s="189"/>
      <c r="AA45" s="189"/>
      <c r="AB45" s="189"/>
      <c r="AC45" s="189"/>
      <c r="AD45" s="189"/>
    </row>
    <row r="46" spans="1:30" s="133" customFormat="1" ht="10.199999999999999">
      <c r="A46" s="202" t="s">
        <v>39</v>
      </c>
      <c r="B46" s="174">
        <v>0.58634157303370793</v>
      </c>
      <c r="C46" s="179">
        <v>0.50109999999999999</v>
      </c>
      <c r="D46" s="176">
        <v>0</v>
      </c>
      <c r="E46" s="176">
        <v>5.3022999999999998</v>
      </c>
      <c r="F46" s="176">
        <v>3.0225</v>
      </c>
      <c r="G46" s="176">
        <v>4.2142857142857144</v>
      </c>
      <c r="H46" s="176">
        <v>6.0467537048816933</v>
      </c>
      <c r="I46" s="176">
        <v>7.6994000000000007</v>
      </c>
      <c r="J46" s="177">
        <v>0</v>
      </c>
      <c r="K46" s="175">
        <v>0</v>
      </c>
      <c r="L46" s="179">
        <v>0.3004</v>
      </c>
      <c r="M46" s="176">
        <v>0</v>
      </c>
      <c r="N46" s="176">
        <v>1.6946294845766334</v>
      </c>
      <c r="O46" s="176">
        <v>2.6616381007037715</v>
      </c>
      <c r="P46" s="176">
        <v>2.529085157749825</v>
      </c>
      <c r="Q46" s="176">
        <v>4.5130943263118084</v>
      </c>
      <c r="R46" s="176">
        <v>5.6407999999999996</v>
      </c>
      <c r="S46" s="176">
        <v>0</v>
      </c>
      <c r="T46" s="176">
        <v>0</v>
      </c>
      <c r="U46" s="178">
        <v>0</v>
      </c>
      <c r="V46" s="189"/>
      <c r="W46" s="197"/>
      <c r="X46" s="189"/>
      <c r="Y46" s="189"/>
      <c r="Z46" s="189"/>
      <c r="AA46" s="189"/>
      <c r="AB46" s="189"/>
      <c r="AC46" s="189"/>
      <c r="AD46" s="189"/>
    </row>
    <row r="47" spans="1:30" s="133" customFormat="1" ht="10.199999999999999">
      <c r="A47" s="202" t="s">
        <v>40</v>
      </c>
      <c r="B47" s="174">
        <v>0.10715704505248297</v>
      </c>
      <c r="C47" s="179">
        <v>0.20019999999999999</v>
      </c>
      <c r="D47" s="176">
        <v>0.40069999999999995</v>
      </c>
      <c r="E47" s="176">
        <v>0</v>
      </c>
      <c r="F47" s="176">
        <v>5.8275271186440678</v>
      </c>
      <c r="G47" s="176">
        <v>0</v>
      </c>
      <c r="H47" s="176">
        <v>10.286946006767367</v>
      </c>
      <c r="I47" s="176">
        <v>0</v>
      </c>
      <c r="J47" s="177">
        <v>10.580151219512196</v>
      </c>
      <c r="K47" s="175">
        <v>0</v>
      </c>
      <c r="L47" s="179">
        <v>0.1</v>
      </c>
      <c r="M47" s="176">
        <v>0.15020000000000003</v>
      </c>
      <c r="N47" s="176">
        <v>2.0150000000000001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8">
        <v>0</v>
      </c>
      <c r="V47" s="189"/>
      <c r="W47" s="197"/>
      <c r="X47" s="189"/>
      <c r="Y47" s="189"/>
      <c r="Z47" s="189"/>
      <c r="AA47" s="189"/>
      <c r="AB47" s="189"/>
      <c r="AC47" s="189"/>
      <c r="AD47" s="189"/>
    </row>
    <row r="48" spans="1:30" s="133" customFormat="1" ht="10.199999999999999">
      <c r="A48" s="202" t="s">
        <v>41</v>
      </c>
      <c r="B48" s="174">
        <v>2.0184000000000002</v>
      </c>
      <c r="C48" s="179">
        <v>0.40070000000000006</v>
      </c>
      <c r="D48" s="176">
        <v>0</v>
      </c>
      <c r="E48" s="176">
        <v>0</v>
      </c>
      <c r="F48" s="176">
        <v>0</v>
      </c>
      <c r="G48" s="176">
        <v>0</v>
      </c>
      <c r="H48" s="176">
        <v>5.7862999999999998</v>
      </c>
      <c r="I48" s="176">
        <v>0</v>
      </c>
      <c r="J48" s="177">
        <v>0</v>
      </c>
      <c r="K48" s="175">
        <v>0</v>
      </c>
      <c r="L48" s="179">
        <v>0</v>
      </c>
      <c r="M48" s="176">
        <v>0</v>
      </c>
      <c r="N48" s="176">
        <v>0</v>
      </c>
      <c r="O48" s="176">
        <v>0</v>
      </c>
      <c r="P48" s="176">
        <v>1.0024999999999999</v>
      </c>
      <c r="Q48" s="176">
        <v>0</v>
      </c>
      <c r="R48" s="176">
        <v>0</v>
      </c>
      <c r="S48" s="176">
        <v>0</v>
      </c>
      <c r="T48" s="176">
        <v>0</v>
      </c>
      <c r="U48" s="178">
        <v>0</v>
      </c>
      <c r="V48" s="189"/>
      <c r="W48" s="197"/>
      <c r="X48" s="189"/>
      <c r="Y48" s="189"/>
      <c r="Z48" s="189"/>
      <c r="AA48" s="189"/>
      <c r="AB48" s="189"/>
      <c r="AC48" s="189"/>
      <c r="AD48" s="189"/>
    </row>
    <row r="49" spans="1:30" s="133" customFormat="1" ht="10.199999999999999">
      <c r="A49" s="202" t="s">
        <v>42</v>
      </c>
      <c r="B49" s="174">
        <v>2.0183999999999997</v>
      </c>
      <c r="C49" s="179">
        <v>1.5104000000000002</v>
      </c>
      <c r="D49" s="176">
        <v>0</v>
      </c>
      <c r="E49" s="176">
        <v>0</v>
      </c>
      <c r="F49" s="176">
        <v>4.6887500925915404</v>
      </c>
      <c r="G49" s="176">
        <v>8.2998999999999992</v>
      </c>
      <c r="H49" s="176">
        <v>5.693353699817739</v>
      </c>
      <c r="I49" s="176">
        <v>0</v>
      </c>
      <c r="J49" s="177">
        <v>0</v>
      </c>
      <c r="K49" s="175">
        <v>0</v>
      </c>
      <c r="L49" s="179">
        <v>0.50109999999999999</v>
      </c>
      <c r="M49" s="176">
        <v>0</v>
      </c>
      <c r="N49" s="176">
        <v>0</v>
      </c>
      <c r="O49" s="176">
        <v>0</v>
      </c>
      <c r="P49" s="176">
        <v>1.0047000000000001</v>
      </c>
      <c r="Q49" s="176">
        <v>1.2572000000000001</v>
      </c>
      <c r="R49" s="176">
        <v>4.5938999999999997</v>
      </c>
      <c r="S49" s="176">
        <v>0</v>
      </c>
      <c r="T49" s="176">
        <v>0</v>
      </c>
      <c r="U49" s="178">
        <v>0</v>
      </c>
      <c r="V49" s="189"/>
      <c r="W49" s="197"/>
      <c r="X49" s="189"/>
      <c r="Y49" s="189"/>
      <c r="Z49" s="189"/>
      <c r="AA49" s="189"/>
      <c r="AB49" s="189"/>
      <c r="AC49" s="189"/>
      <c r="AD49" s="189"/>
    </row>
    <row r="50" spans="1:30" s="133" customFormat="1" ht="10.199999999999999">
      <c r="A50" s="190" t="s">
        <v>43</v>
      </c>
      <c r="B50" s="174">
        <v>2.0204246400060111</v>
      </c>
      <c r="C50" s="179">
        <v>0.18009999999999998</v>
      </c>
      <c r="D50" s="176">
        <v>0.40071892556282407</v>
      </c>
      <c r="E50" s="176">
        <v>0</v>
      </c>
      <c r="F50" s="176">
        <v>4.5938999999999997</v>
      </c>
      <c r="G50" s="176">
        <v>6.1676793340272216</v>
      </c>
      <c r="H50" s="176">
        <v>7.229099999999999</v>
      </c>
      <c r="I50" s="176">
        <v>0</v>
      </c>
      <c r="J50" s="177">
        <v>0</v>
      </c>
      <c r="K50" s="175">
        <v>0</v>
      </c>
      <c r="L50" s="179">
        <v>0</v>
      </c>
      <c r="M50" s="176">
        <v>1.9941349036018227E-2</v>
      </c>
      <c r="N50" s="176">
        <v>0</v>
      </c>
      <c r="O50" s="176">
        <v>0</v>
      </c>
      <c r="P50" s="176">
        <v>0.50109999999999999</v>
      </c>
      <c r="Q50" s="176">
        <v>0</v>
      </c>
      <c r="R50" s="176">
        <v>0</v>
      </c>
      <c r="S50" s="176">
        <v>0</v>
      </c>
      <c r="T50" s="176">
        <v>0</v>
      </c>
      <c r="U50" s="178">
        <v>0</v>
      </c>
      <c r="V50" s="189"/>
      <c r="W50" s="197"/>
      <c r="X50" s="189"/>
      <c r="Y50" s="189"/>
      <c r="Z50" s="189"/>
      <c r="AA50" s="189"/>
      <c r="AB50" s="189"/>
      <c r="AC50" s="189"/>
      <c r="AD50" s="189"/>
    </row>
    <row r="51" spans="1:30" s="133" customFormat="1" ht="10.199999999999999">
      <c r="A51" s="202" t="s">
        <v>44</v>
      </c>
      <c r="B51" s="174">
        <v>4.1196281144788074</v>
      </c>
      <c r="C51" s="179">
        <v>0.25029999999999974</v>
      </c>
      <c r="D51" s="176">
        <v>0</v>
      </c>
      <c r="E51" s="176">
        <v>3.5566999999999998</v>
      </c>
      <c r="F51" s="176">
        <v>4.0742000000000003</v>
      </c>
      <c r="G51" s="176">
        <v>4.1779000000000002</v>
      </c>
      <c r="H51" s="176">
        <v>5.6467873838599507</v>
      </c>
      <c r="I51" s="176">
        <v>0</v>
      </c>
      <c r="J51" s="177">
        <v>7.2290999999999999</v>
      </c>
      <c r="K51" s="175">
        <v>0</v>
      </c>
      <c r="L51" s="179">
        <v>0.5011000000000001</v>
      </c>
      <c r="M51" s="176">
        <v>0</v>
      </c>
      <c r="N51" s="176">
        <v>0</v>
      </c>
      <c r="O51" s="176">
        <v>0.75260000000000005</v>
      </c>
      <c r="P51" s="176">
        <v>0</v>
      </c>
      <c r="Q51" s="176">
        <v>1.6117999999999999</v>
      </c>
      <c r="R51" s="176">
        <v>0</v>
      </c>
      <c r="S51" s="176">
        <v>0</v>
      </c>
      <c r="T51" s="176">
        <v>0</v>
      </c>
      <c r="U51" s="178">
        <v>0</v>
      </c>
      <c r="V51" s="189"/>
      <c r="W51" s="197"/>
      <c r="X51" s="189"/>
      <c r="Y51" s="189"/>
      <c r="Z51" s="189"/>
      <c r="AA51" s="189"/>
      <c r="AB51" s="189"/>
      <c r="AC51" s="189"/>
      <c r="AD51" s="189"/>
    </row>
    <row r="52" spans="1:30" s="133" customFormat="1" ht="10.199999999999999">
      <c r="A52" s="202" t="s">
        <v>45</v>
      </c>
      <c r="B52" s="174">
        <v>2.0187308269865234</v>
      </c>
      <c r="C52" s="179">
        <v>0.5011000000000001</v>
      </c>
      <c r="D52" s="176">
        <v>0</v>
      </c>
      <c r="E52" s="176">
        <v>3.0417000000000001</v>
      </c>
      <c r="F52" s="176">
        <v>4.0742000000000003</v>
      </c>
      <c r="G52" s="176">
        <v>0</v>
      </c>
      <c r="H52" s="176">
        <v>5.7425469135802469</v>
      </c>
      <c r="I52" s="176">
        <v>0</v>
      </c>
      <c r="J52" s="177">
        <v>0</v>
      </c>
      <c r="K52" s="175">
        <v>0</v>
      </c>
      <c r="L52" s="179">
        <v>0.1</v>
      </c>
      <c r="M52" s="176">
        <v>0</v>
      </c>
      <c r="N52" s="176">
        <v>0</v>
      </c>
      <c r="O52" s="176">
        <v>0</v>
      </c>
      <c r="P52" s="176">
        <v>0</v>
      </c>
      <c r="Q52" s="176">
        <v>1.3194624133311099</v>
      </c>
      <c r="R52" s="176">
        <v>0</v>
      </c>
      <c r="S52" s="176">
        <v>0</v>
      </c>
      <c r="T52" s="176">
        <v>0</v>
      </c>
      <c r="U52" s="178">
        <v>0</v>
      </c>
      <c r="V52" s="189"/>
      <c r="W52" s="197"/>
      <c r="X52" s="189"/>
      <c r="Y52" s="189"/>
      <c r="Z52" s="189"/>
      <c r="AA52" s="189"/>
      <c r="AB52" s="189"/>
      <c r="AC52" s="189"/>
      <c r="AD52" s="189"/>
    </row>
    <row r="53" spans="1:30" s="133" customFormat="1" ht="10.199999999999999">
      <c r="A53" s="202" t="s">
        <v>46</v>
      </c>
      <c r="B53" s="174">
        <v>2.0183999999999997</v>
      </c>
      <c r="C53" s="179">
        <v>0.18010000000000012</v>
      </c>
      <c r="D53" s="176">
        <v>0</v>
      </c>
      <c r="E53" s="176">
        <v>2.8335427005123335</v>
      </c>
      <c r="F53" s="176">
        <v>5.116299999999999</v>
      </c>
      <c r="G53" s="176">
        <v>5.116299999999999</v>
      </c>
      <c r="H53" s="176">
        <v>6.1205490227781603</v>
      </c>
      <c r="I53" s="176">
        <v>6.4322000000000008</v>
      </c>
      <c r="J53" s="177">
        <v>7.4173588235294119</v>
      </c>
      <c r="K53" s="175">
        <v>0.02</v>
      </c>
      <c r="L53" s="179">
        <v>1.0000000000000002E-2</v>
      </c>
      <c r="M53" s="176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8">
        <v>0</v>
      </c>
      <c r="V53" s="189"/>
      <c r="W53" s="197"/>
      <c r="X53" s="189"/>
      <c r="Y53" s="189"/>
      <c r="Z53" s="189"/>
      <c r="AA53" s="189"/>
      <c r="AB53" s="189"/>
      <c r="AC53" s="189"/>
      <c r="AD53" s="189"/>
    </row>
    <row r="54" spans="1:30" s="133" customFormat="1" ht="10.199999999999999">
      <c r="A54" s="202" t="s">
        <v>47</v>
      </c>
      <c r="B54" s="174">
        <v>2.0183999999999993</v>
      </c>
      <c r="C54" s="179">
        <v>0.18010000000000001</v>
      </c>
      <c r="D54" s="176">
        <v>0</v>
      </c>
      <c r="E54" s="176">
        <v>0</v>
      </c>
      <c r="F54" s="176">
        <v>4.2567894723768003</v>
      </c>
      <c r="G54" s="176">
        <v>5.3537371835035588</v>
      </c>
      <c r="H54" s="176">
        <v>6.1535054424375693</v>
      </c>
      <c r="I54" s="176">
        <v>0</v>
      </c>
      <c r="J54" s="177">
        <v>0</v>
      </c>
      <c r="K54" s="175">
        <v>0</v>
      </c>
      <c r="L54" s="179">
        <v>0</v>
      </c>
      <c r="M54" s="176">
        <v>0</v>
      </c>
      <c r="N54" s="176">
        <v>0</v>
      </c>
      <c r="O54" s="176">
        <v>0</v>
      </c>
      <c r="P54" s="176">
        <v>0</v>
      </c>
      <c r="Q54" s="176">
        <v>2.0184000000000002</v>
      </c>
      <c r="R54" s="176">
        <v>0</v>
      </c>
      <c r="S54" s="176">
        <v>0</v>
      </c>
      <c r="T54" s="176">
        <v>0</v>
      </c>
      <c r="U54" s="178">
        <v>0</v>
      </c>
      <c r="V54" s="189"/>
      <c r="W54" s="197"/>
      <c r="X54" s="189"/>
      <c r="Y54" s="189"/>
      <c r="Z54" s="189"/>
      <c r="AA54" s="189"/>
      <c r="AB54" s="189"/>
      <c r="AC54" s="189"/>
      <c r="AD54" s="189"/>
    </row>
    <row r="55" spans="1:30" s="133" customFormat="1" ht="10.199999999999999">
      <c r="A55" s="202" t="s">
        <v>48</v>
      </c>
      <c r="B55" s="174">
        <v>2.0184000000000002</v>
      </c>
      <c r="C55" s="179">
        <v>0.50109999999999999</v>
      </c>
      <c r="D55" s="176">
        <v>0</v>
      </c>
      <c r="E55" s="176">
        <v>0</v>
      </c>
      <c r="F55" s="176">
        <v>3.0362142857142858</v>
      </c>
      <c r="G55" s="176">
        <v>6.0467476744186044</v>
      </c>
      <c r="H55" s="176">
        <v>6.0706613980201354</v>
      </c>
      <c r="I55" s="176">
        <v>0</v>
      </c>
      <c r="J55" s="177">
        <v>0</v>
      </c>
      <c r="K55" s="175">
        <v>0</v>
      </c>
      <c r="L55" s="179">
        <v>0.01</v>
      </c>
      <c r="M55" s="176">
        <v>0.02</v>
      </c>
      <c r="N55" s="176">
        <v>0</v>
      </c>
      <c r="O55" s="176">
        <v>0</v>
      </c>
      <c r="P55" s="176">
        <v>0</v>
      </c>
      <c r="Q55" s="176">
        <v>0.5998</v>
      </c>
      <c r="R55" s="176">
        <v>0</v>
      </c>
      <c r="S55" s="176">
        <v>0</v>
      </c>
      <c r="T55" s="176">
        <v>0</v>
      </c>
      <c r="U55" s="178">
        <v>0</v>
      </c>
      <c r="V55" s="189"/>
      <c r="W55" s="197"/>
      <c r="X55" s="189"/>
      <c r="Y55" s="189"/>
      <c r="Z55" s="189"/>
      <c r="AA55" s="189"/>
      <c r="AB55" s="189"/>
      <c r="AC55" s="189"/>
      <c r="AD55" s="189"/>
    </row>
    <row r="56" spans="1:30" s="133" customFormat="1" ht="10.199999999999999">
      <c r="A56" s="202" t="s">
        <v>49</v>
      </c>
      <c r="B56" s="174">
        <v>2.8696674418604649</v>
      </c>
      <c r="C56" s="179">
        <v>0</v>
      </c>
      <c r="D56" s="176">
        <v>0</v>
      </c>
      <c r="E56" s="176">
        <v>0</v>
      </c>
      <c r="F56" s="176">
        <v>0</v>
      </c>
      <c r="G56" s="176">
        <v>0</v>
      </c>
      <c r="H56" s="176">
        <v>6.0994999999999999</v>
      </c>
      <c r="I56" s="176">
        <v>9.3806999999999992</v>
      </c>
      <c r="J56" s="177">
        <v>9.3806999999999992</v>
      </c>
      <c r="K56" s="175">
        <v>0</v>
      </c>
      <c r="L56" s="179">
        <v>0</v>
      </c>
      <c r="M56" s="176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8">
        <v>0</v>
      </c>
      <c r="V56" s="189"/>
      <c r="W56" s="197"/>
      <c r="X56" s="189"/>
      <c r="Y56" s="189"/>
      <c r="Z56" s="189"/>
      <c r="AA56" s="189"/>
      <c r="AB56" s="189"/>
      <c r="AC56" s="189"/>
      <c r="AD56" s="189"/>
    </row>
    <row r="57" spans="1:30" s="133" customFormat="1" ht="10.199999999999999">
      <c r="A57" s="202" t="s">
        <v>50</v>
      </c>
      <c r="B57" s="174">
        <v>6.0082557883131188E-2</v>
      </c>
      <c r="C57" s="179">
        <v>0.18009999999999998</v>
      </c>
      <c r="D57" s="176">
        <v>0</v>
      </c>
      <c r="E57" s="176">
        <v>0</v>
      </c>
      <c r="F57" s="176">
        <v>4.0742000000000003</v>
      </c>
      <c r="G57" s="176">
        <v>5.0885604727238416</v>
      </c>
      <c r="H57" s="176">
        <v>6.8331860086109124</v>
      </c>
      <c r="I57" s="176">
        <v>0</v>
      </c>
      <c r="J57" s="177">
        <v>7.7633000000000001</v>
      </c>
      <c r="K57" s="175">
        <v>0</v>
      </c>
      <c r="L57" s="179">
        <v>0</v>
      </c>
      <c r="M57" s="176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8">
        <v>0</v>
      </c>
      <c r="V57" s="189"/>
      <c r="W57" s="197"/>
      <c r="X57" s="189"/>
      <c r="Y57" s="189"/>
      <c r="Z57" s="189"/>
      <c r="AA57" s="189"/>
      <c r="AB57" s="189"/>
      <c r="AC57" s="189"/>
      <c r="AD57" s="189"/>
    </row>
    <row r="58" spans="1:30" s="133" customFormat="1" ht="10.199999999999999">
      <c r="A58" s="202" t="s">
        <v>51</v>
      </c>
      <c r="B58" s="174">
        <v>2.0183999999999993</v>
      </c>
      <c r="C58" s="179">
        <v>0.70220000000000005</v>
      </c>
      <c r="D58" s="176">
        <v>0.70220691915949174</v>
      </c>
      <c r="E58" s="176">
        <v>0</v>
      </c>
      <c r="F58" s="176">
        <v>6.09</v>
      </c>
      <c r="G58" s="176">
        <v>9.3666780566202164</v>
      </c>
      <c r="H58" s="176">
        <v>8.4902999999999995</v>
      </c>
      <c r="I58" s="176">
        <v>0</v>
      </c>
      <c r="J58" s="177">
        <v>0</v>
      </c>
      <c r="K58" s="175">
        <v>0</v>
      </c>
      <c r="L58" s="179">
        <v>0.20019999999999999</v>
      </c>
      <c r="M58" s="176">
        <v>0.20020000000000002</v>
      </c>
      <c r="N58" s="176">
        <v>0</v>
      </c>
      <c r="O58" s="176">
        <v>0</v>
      </c>
      <c r="P58" s="176">
        <v>0</v>
      </c>
      <c r="Q58" s="176">
        <v>1.9994000000000003</v>
      </c>
      <c r="R58" s="176">
        <v>0</v>
      </c>
      <c r="S58" s="176">
        <v>0</v>
      </c>
      <c r="T58" s="176">
        <v>0</v>
      </c>
      <c r="U58" s="178">
        <v>0</v>
      </c>
      <c r="V58" s="189"/>
      <c r="W58" s="197"/>
      <c r="X58" s="189"/>
      <c r="Y58" s="189"/>
      <c r="Z58" s="189"/>
      <c r="AA58" s="189"/>
      <c r="AB58" s="189"/>
      <c r="AC58" s="189"/>
      <c r="AD58" s="189"/>
    </row>
    <row r="59" spans="1:30" s="133" customFormat="1" ht="10.199999999999999">
      <c r="A59" s="202" t="s">
        <v>52</v>
      </c>
      <c r="B59" s="174">
        <v>2.0184000000000002</v>
      </c>
      <c r="C59" s="179">
        <v>0.18010000000000007</v>
      </c>
      <c r="D59" s="176">
        <v>0</v>
      </c>
      <c r="E59" s="176">
        <v>0</v>
      </c>
      <c r="F59" s="176">
        <v>3.0416999999999996</v>
      </c>
      <c r="G59" s="176">
        <v>0</v>
      </c>
      <c r="H59" s="176">
        <v>5.7515142857142854</v>
      </c>
      <c r="I59" s="176">
        <v>0</v>
      </c>
      <c r="J59" s="177">
        <v>8.2998999999999992</v>
      </c>
      <c r="K59" s="175">
        <v>0</v>
      </c>
      <c r="L59" s="179">
        <v>0</v>
      </c>
      <c r="M59" s="176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8">
        <v>0</v>
      </c>
      <c r="V59" s="189"/>
      <c r="W59" s="197"/>
      <c r="X59" s="189"/>
      <c r="Y59" s="189"/>
      <c r="Z59" s="189"/>
      <c r="AA59" s="189"/>
      <c r="AB59" s="189"/>
      <c r="AC59" s="189"/>
      <c r="AD59" s="189"/>
    </row>
    <row r="60" spans="1:30" s="133" customFormat="1" ht="10.199999999999999">
      <c r="A60" s="202" t="s">
        <v>53</v>
      </c>
      <c r="B60" s="174">
        <v>1.2842678248691677</v>
      </c>
      <c r="C60" s="179">
        <v>0.50109999999999999</v>
      </c>
      <c r="D60" s="176">
        <v>0</v>
      </c>
      <c r="E60" s="176">
        <v>0</v>
      </c>
      <c r="F60" s="176">
        <v>0</v>
      </c>
      <c r="G60" s="176">
        <v>4.0333000000000006</v>
      </c>
      <c r="H60" s="176">
        <v>7.165096402398401</v>
      </c>
      <c r="I60" s="176">
        <v>8.2998999999999992</v>
      </c>
      <c r="J60" s="177">
        <v>7.3410000000000002</v>
      </c>
      <c r="K60" s="175">
        <v>9.9999999999999992E-2</v>
      </c>
      <c r="L60" s="179">
        <v>5.0099999999999999E-2</v>
      </c>
      <c r="M60" s="176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8">
        <v>0</v>
      </c>
      <c r="V60" s="189"/>
      <c r="W60" s="197"/>
      <c r="X60" s="189"/>
      <c r="Y60" s="189"/>
      <c r="Z60" s="189"/>
      <c r="AA60" s="189"/>
      <c r="AB60" s="189"/>
      <c r="AC60" s="189"/>
      <c r="AD60" s="189"/>
    </row>
    <row r="61" spans="1:30" s="133" customFormat="1" ht="10.199999999999999">
      <c r="A61" s="202" t="s">
        <v>54</v>
      </c>
      <c r="B61" s="174">
        <v>2.0184000000000006</v>
      </c>
      <c r="C61" s="179">
        <v>0.18010000000000001</v>
      </c>
      <c r="D61" s="176">
        <v>0</v>
      </c>
      <c r="E61" s="176">
        <v>2.2181999999999999</v>
      </c>
      <c r="F61" s="176">
        <v>2.8401933508670996</v>
      </c>
      <c r="G61" s="176">
        <v>5.1162999999999998</v>
      </c>
      <c r="H61" s="176">
        <v>5.478745</v>
      </c>
      <c r="I61" s="176">
        <v>0</v>
      </c>
      <c r="J61" s="177">
        <v>8.2998999999999992</v>
      </c>
      <c r="K61" s="175">
        <v>0</v>
      </c>
      <c r="L61" s="179">
        <v>0.01</v>
      </c>
      <c r="M61" s="176">
        <v>0</v>
      </c>
      <c r="N61" s="176">
        <v>0</v>
      </c>
      <c r="O61" s="176">
        <v>0</v>
      </c>
      <c r="P61" s="176">
        <v>0.30000000000000004</v>
      </c>
      <c r="Q61" s="176">
        <v>0</v>
      </c>
      <c r="R61" s="176">
        <v>0</v>
      </c>
      <c r="S61" s="176">
        <v>0</v>
      </c>
      <c r="T61" s="176">
        <v>0</v>
      </c>
      <c r="U61" s="178">
        <v>0</v>
      </c>
      <c r="V61" s="189"/>
      <c r="W61" s="197"/>
      <c r="X61" s="189"/>
      <c r="Y61" s="189"/>
      <c r="Z61" s="189"/>
      <c r="AA61" s="189"/>
      <c r="AB61" s="189"/>
      <c r="AC61" s="189"/>
      <c r="AD61" s="189"/>
    </row>
    <row r="62" spans="1:30" s="133" customFormat="1" ht="10.199999999999999">
      <c r="A62" s="202" t="s">
        <v>55</v>
      </c>
      <c r="B62" s="174">
        <v>2.0183999999999997</v>
      </c>
      <c r="C62" s="179">
        <v>0.5011000000000001</v>
      </c>
      <c r="D62" s="176">
        <v>0</v>
      </c>
      <c r="E62" s="176">
        <v>0</v>
      </c>
      <c r="F62" s="176">
        <v>5.0625</v>
      </c>
      <c r="G62" s="176">
        <v>5.9999999999999991</v>
      </c>
      <c r="H62" s="176">
        <v>6.4312614876165135</v>
      </c>
      <c r="I62" s="176">
        <v>7.7791999999999994</v>
      </c>
      <c r="J62" s="177">
        <v>0</v>
      </c>
      <c r="K62" s="175">
        <v>0</v>
      </c>
      <c r="L62" s="179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8">
        <v>0</v>
      </c>
      <c r="V62" s="189"/>
      <c r="W62" s="197"/>
      <c r="X62" s="189"/>
      <c r="Y62" s="189"/>
      <c r="Z62" s="189"/>
      <c r="AA62" s="189"/>
      <c r="AB62" s="189"/>
      <c r="AC62" s="189"/>
      <c r="AD62" s="189"/>
    </row>
    <row r="63" spans="1:30" s="133" customFormat="1" ht="10.199999999999999">
      <c r="A63" s="202" t="s">
        <v>56</v>
      </c>
      <c r="B63" s="174">
        <v>2.0184000000000002</v>
      </c>
      <c r="C63" s="179">
        <v>0.18010000000000004</v>
      </c>
      <c r="D63" s="176">
        <v>0</v>
      </c>
      <c r="E63" s="176">
        <v>0</v>
      </c>
      <c r="F63" s="176">
        <v>0</v>
      </c>
      <c r="G63" s="176">
        <v>0</v>
      </c>
      <c r="H63" s="176">
        <v>7.4168577777777775</v>
      </c>
      <c r="I63" s="176">
        <v>8.9086532846715336</v>
      </c>
      <c r="J63" s="177">
        <v>0</v>
      </c>
      <c r="K63" s="175">
        <v>0</v>
      </c>
      <c r="L63" s="179">
        <v>0</v>
      </c>
      <c r="M63" s="176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8">
        <v>0</v>
      </c>
      <c r="V63" s="189"/>
      <c r="W63" s="197"/>
      <c r="X63" s="189"/>
      <c r="Y63" s="189"/>
      <c r="Z63" s="189"/>
      <c r="AA63" s="189"/>
      <c r="AB63" s="189"/>
      <c r="AC63" s="189"/>
      <c r="AD63" s="189"/>
    </row>
    <row r="64" spans="1:30" s="133" customFormat="1" ht="10.199999999999999">
      <c r="A64" s="202" t="s">
        <v>57</v>
      </c>
      <c r="B64" s="174">
        <v>1</v>
      </c>
      <c r="C64" s="179">
        <v>0.18</v>
      </c>
      <c r="D64" s="176">
        <v>0.18</v>
      </c>
      <c r="E64" s="176">
        <v>0</v>
      </c>
      <c r="F64" s="176">
        <v>4.04</v>
      </c>
      <c r="G64" s="176">
        <v>5.03</v>
      </c>
      <c r="H64" s="176">
        <v>8.0033268654448442</v>
      </c>
      <c r="I64" s="176">
        <v>7.87</v>
      </c>
      <c r="J64" s="177">
        <v>0</v>
      </c>
      <c r="K64" s="175">
        <v>0.1</v>
      </c>
      <c r="L64" s="179">
        <v>0</v>
      </c>
      <c r="M64" s="176">
        <v>0.1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8">
        <v>0</v>
      </c>
      <c r="V64" s="189"/>
      <c r="W64" s="197"/>
      <c r="X64" s="189"/>
      <c r="Y64" s="189"/>
      <c r="Z64" s="189"/>
      <c r="AA64" s="189"/>
      <c r="AB64" s="189"/>
      <c r="AC64" s="189"/>
      <c r="AD64" s="189"/>
    </row>
    <row r="65" spans="1:30" s="133" customFormat="1" ht="10.199999999999999">
      <c r="A65" s="202" t="s">
        <v>58</v>
      </c>
      <c r="B65" s="174">
        <v>2.0183999999999993</v>
      </c>
      <c r="C65" s="179">
        <v>0.18009999999999995</v>
      </c>
      <c r="D65" s="176">
        <v>0</v>
      </c>
      <c r="E65" s="176">
        <v>2.0150000000000001</v>
      </c>
      <c r="F65" s="176">
        <v>3.5306000000000002</v>
      </c>
      <c r="G65" s="176">
        <v>0</v>
      </c>
      <c r="H65" s="176">
        <v>5.8640363347722264</v>
      </c>
      <c r="I65" s="176">
        <v>8.2998999999999992</v>
      </c>
      <c r="J65" s="177">
        <v>0</v>
      </c>
      <c r="K65" s="175">
        <v>0</v>
      </c>
      <c r="L65" s="179">
        <v>0</v>
      </c>
      <c r="M65" s="176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8">
        <v>0</v>
      </c>
      <c r="V65" s="189"/>
      <c r="W65" s="197"/>
      <c r="X65" s="189"/>
      <c r="Y65" s="189"/>
      <c r="Z65" s="189"/>
      <c r="AA65" s="189"/>
      <c r="AB65" s="189"/>
      <c r="AC65" s="189"/>
      <c r="AD65" s="189"/>
    </row>
    <row r="66" spans="1:30" s="133" customFormat="1" ht="10.199999999999999">
      <c r="A66" s="202" t="s">
        <v>59</v>
      </c>
      <c r="B66" s="174">
        <v>0.33358439273261203</v>
      </c>
      <c r="C66" s="179">
        <v>0.18009999999999998</v>
      </c>
      <c r="D66" s="176">
        <v>0</v>
      </c>
      <c r="E66" s="176">
        <v>0</v>
      </c>
      <c r="F66" s="176">
        <v>0</v>
      </c>
      <c r="G66" s="176">
        <v>6.2896072926260382</v>
      </c>
      <c r="H66" s="176">
        <v>8.2404058585881756</v>
      </c>
      <c r="I66" s="176">
        <v>0</v>
      </c>
      <c r="J66" s="177">
        <v>0</v>
      </c>
      <c r="K66" s="175">
        <v>0</v>
      </c>
      <c r="L66" s="179">
        <v>5.0100000000000006E-2</v>
      </c>
      <c r="M66" s="176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8">
        <v>0</v>
      </c>
      <c r="V66" s="189"/>
      <c r="W66" s="197"/>
      <c r="X66" s="189"/>
      <c r="Y66" s="189"/>
      <c r="Z66" s="189"/>
      <c r="AA66" s="189"/>
      <c r="AB66" s="189"/>
      <c r="AC66" s="189"/>
      <c r="AD66" s="189"/>
    </row>
    <row r="67" spans="1:30" s="133" customFormat="1" ht="10.199999999999999">
      <c r="A67" s="202" t="s">
        <v>60</v>
      </c>
      <c r="B67" s="174">
        <v>2.5287169843727635</v>
      </c>
      <c r="C67" s="179">
        <v>0.20019999999999999</v>
      </c>
      <c r="D67" s="176">
        <v>0</v>
      </c>
      <c r="E67" s="176">
        <v>3.5566999999999998</v>
      </c>
      <c r="F67" s="176">
        <v>4.5939000000000005</v>
      </c>
      <c r="G67" s="176">
        <v>6.1677999999999997</v>
      </c>
      <c r="H67" s="176">
        <v>7.5207197832612769</v>
      </c>
      <c r="I67" s="176">
        <v>0</v>
      </c>
      <c r="J67" s="177">
        <v>0</v>
      </c>
      <c r="K67" s="175">
        <v>0</v>
      </c>
      <c r="L67" s="179">
        <v>0.20020000000000002</v>
      </c>
      <c r="M67" s="176">
        <v>0</v>
      </c>
      <c r="N67" s="176">
        <v>0</v>
      </c>
      <c r="O67" s="176">
        <v>0</v>
      </c>
      <c r="P67" s="176">
        <v>0</v>
      </c>
      <c r="Q67" s="176">
        <v>1.2066999999999999</v>
      </c>
      <c r="R67" s="176">
        <v>0</v>
      </c>
      <c r="S67" s="176">
        <v>0</v>
      </c>
      <c r="T67" s="176">
        <v>0</v>
      </c>
      <c r="U67" s="178">
        <v>0</v>
      </c>
      <c r="V67" s="189"/>
      <c r="W67" s="197"/>
      <c r="X67" s="189"/>
      <c r="Y67" s="189"/>
      <c r="Z67" s="189"/>
      <c r="AA67" s="189"/>
      <c r="AB67" s="189"/>
      <c r="AC67" s="189"/>
      <c r="AD67" s="189"/>
    </row>
    <row r="68" spans="1:30" s="133" customFormat="1" ht="10.199999999999999">
      <c r="A68" s="202" t="s">
        <v>61</v>
      </c>
      <c r="B68" s="174">
        <v>2.0183999999999997</v>
      </c>
      <c r="C68" s="179">
        <v>0.60160000000000013</v>
      </c>
      <c r="D68" s="176">
        <v>0</v>
      </c>
      <c r="E68" s="176">
        <v>0</v>
      </c>
      <c r="F68" s="176">
        <v>4.8547999999999991</v>
      </c>
      <c r="G68" s="176">
        <v>0</v>
      </c>
      <c r="H68" s="176">
        <v>6.5381999999999998</v>
      </c>
      <c r="I68" s="176">
        <v>0</v>
      </c>
      <c r="J68" s="177">
        <v>0</v>
      </c>
      <c r="K68" s="175">
        <v>0</v>
      </c>
      <c r="L68" s="179">
        <v>0.50109999999999999</v>
      </c>
      <c r="M68" s="176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8">
        <v>0</v>
      </c>
      <c r="V68" s="189"/>
      <c r="W68" s="197"/>
      <c r="X68" s="189"/>
      <c r="Y68" s="189"/>
      <c r="Z68" s="189"/>
      <c r="AA68" s="189"/>
      <c r="AB68" s="189"/>
      <c r="AC68" s="189"/>
      <c r="AD68" s="189"/>
    </row>
    <row r="69" spans="1:30" s="133" customFormat="1" ht="10.199999999999999">
      <c r="A69" s="205" t="s">
        <v>62</v>
      </c>
      <c r="B69" s="206">
        <v>3.0370806267888097</v>
      </c>
      <c r="C69" s="207">
        <v>0.50109999999999999</v>
      </c>
      <c r="D69" s="208">
        <v>0</v>
      </c>
      <c r="E69" s="208">
        <v>0</v>
      </c>
      <c r="F69" s="208">
        <v>3.5306000000000002</v>
      </c>
      <c r="G69" s="208">
        <v>0</v>
      </c>
      <c r="H69" s="208">
        <v>5.2224676724137931</v>
      </c>
      <c r="I69" s="208">
        <v>8.6977758241758245</v>
      </c>
      <c r="J69" s="209">
        <v>0</v>
      </c>
      <c r="K69" s="210">
        <v>0</v>
      </c>
      <c r="L69" s="207">
        <v>0.1502</v>
      </c>
      <c r="M69" s="208">
        <v>0</v>
      </c>
      <c r="N69" s="208">
        <v>0</v>
      </c>
      <c r="O69" s="208">
        <v>0</v>
      </c>
      <c r="P69" s="208">
        <v>0</v>
      </c>
      <c r="Q69" s="208">
        <v>0</v>
      </c>
      <c r="R69" s="208">
        <v>0</v>
      </c>
      <c r="S69" s="208">
        <v>0</v>
      </c>
      <c r="T69" s="208">
        <v>0</v>
      </c>
      <c r="U69" s="211">
        <v>0</v>
      </c>
      <c r="V69" s="189"/>
      <c r="W69" s="197"/>
      <c r="X69" s="189"/>
      <c r="Y69" s="189"/>
      <c r="Z69" s="189"/>
      <c r="AA69" s="189"/>
      <c r="AB69" s="189"/>
      <c r="AC69" s="189"/>
      <c r="AD69" s="189"/>
    </row>
    <row r="70" spans="1:30" s="133" customFormat="1" ht="10.199999999999999">
      <c r="A70" s="205" t="s">
        <v>102</v>
      </c>
      <c r="B70" s="206">
        <v>2.1235082231320348</v>
      </c>
      <c r="C70" s="207">
        <v>1.2850079958965115</v>
      </c>
      <c r="D70" s="208">
        <v>0</v>
      </c>
      <c r="E70" s="208">
        <v>0</v>
      </c>
      <c r="F70" s="208">
        <v>0</v>
      </c>
      <c r="G70" s="208">
        <v>4.0397934426229511</v>
      </c>
      <c r="H70" s="208">
        <v>6.1672580651328248</v>
      </c>
      <c r="I70" s="208">
        <v>6.1909846153846155</v>
      </c>
      <c r="J70" s="209">
        <v>6.1734</v>
      </c>
      <c r="K70" s="210">
        <v>0</v>
      </c>
      <c r="L70" s="207">
        <v>0.50109999999999999</v>
      </c>
      <c r="M70" s="208">
        <v>0</v>
      </c>
      <c r="N70" s="208">
        <v>0</v>
      </c>
      <c r="O70" s="208">
        <v>0</v>
      </c>
      <c r="P70" s="208">
        <v>1.2561</v>
      </c>
      <c r="Q70" s="208">
        <v>0</v>
      </c>
      <c r="R70" s="208">
        <v>0</v>
      </c>
      <c r="S70" s="208">
        <v>2.9123999999999999</v>
      </c>
      <c r="T70" s="208">
        <v>0</v>
      </c>
      <c r="U70" s="211">
        <v>0</v>
      </c>
      <c r="V70" s="189"/>
      <c r="W70" s="197"/>
      <c r="X70" s="189"/>
      <c r="Y70" s="189"/>
      <c r="Z70" s="189"/>
      <c r="AA70" s="189"/>
      <c r="AB70" s="189"/>
      <c r="AC70" s="189"/>
      <c r="AD70" s="189"/>
    </row>
    <row r="71" spans="1:30" s="133" customFormat="1" ht="10.199999999999999">
      <c r="A71" s="202" t="s">
        <v>64</v>
      </c>
      <c r="B71" s="206">
        <v>3.5314358392775755</v>
      </c>
      <c r="C71" s="207">
        <v>0</v>
      </c>
      <c r="D71" s="208">
        <v>0</v>
      </c>
      <c r="E71" s="208">
        <v>9.6300000000000008</v>
      </c>
      <c r="F71" s="208">
        <v>7.7866666666666671</v>
      </c>
      <c r="G71" s="208">
        <v>8</v>
      </c>
      <c r="H71" s="208">
        <v>8.714613176243672</v>
      </c>
      <c r="I71" s="208">
        <v>0</v>
      </c>
      <c r="J71" s="209">
        <v>0</v>
      </c>
      <c r="K71" s="210">
        <v>0</v>
      </c>
      <c r="L71" s="207">
        <v>0</v>
      </c>
      <c r="M71" s="208">
        <v>0</v>
      </c>
      <c r="N71" s="208">
        <v>0</v>
      </c>
      <c r="O71" s="208">
        <v>0</v>
      </c>
      <c r="P71" s="208">
        <v>0</v>
      </c>
      <c r="Q71" s="208">
        <v>0</v>
      </c>
      <c r="R71" s="208">
        <v>0</v>
      </c>
      <c r="S71" s="208">
        <v>0</v>
      </c>
      <c r="T71" s="208">
        <v>0</v>
      </c>
      <c r="U71" s="211">
        <v>0</v>
      </c>
      <c r="V71" s="189"/>
      <c r="W71" s="197"/>
      <c r="X71" s="189"/>
      <c r="Y71" s="189"/>
      <c r="Z71" s="189"/>
      <c r="AA71" s="189"/>
      <c r="AB71" s="189"/>
      <c r="AC71" s="189"/>
      <c r="AD71" s="189"/>
    </row>
    <row r="72" spans="1:30" s="133" customFormat="1" ht="10.199999999999999">
      <c r="A72" s="205" t="s">
        <v>35</v>
      </c>
      <c r="B72" s="206">
        <v>2.0106436877641163</v>
      </c>
      <c r="C72" s="207">
        <v>0.18010000000000007</v>
      </c>
      <c r="D72" s="208">
        <v>0.4007084058431587</v>
      </c>
      <c r="E72" s="208">
        <v>0</v>
      </c>
      <c r="F72" s="208">
        <v>3.0417000000000001</v>
      </c>
      <c r="G72" s="208">
        <v>0</v>
      </c>
      <c r="H72" s="208">
        <v>6.113408079785434</v>
      </c>
      <c r="I72" s="208">
        <v>7.5514783081066028</v>
      </c>
      <c r="J72" s="209">
        <v>8.2998999999999992</v>
      </c>
      <c r="K72" s="210">
        <v>0</v>
      </c>
      <c r="L72" s="207">
        <v>5.0099999999999999E-2</v>
      </c>
      <c r="M72" s="208">
        <v>0.1</v>
      </c>
      <c r="N72" s="208">
        <v>0</v>
      </c>
      <c r="O72" s="208">
        <v>0</v>
      </c>
      <c r="P72" s="208">
        <v>0</v>
      </c>
      <c r="Q72" s="208">
        <v>0</v>
      </c>
      <c r="R72" s="208">
        <v>5.1162999999999998</v>
      </c>
      <c r="S72" s="208">
        <v>0</v>
      </c>
      <c r="T72" s="208">
        <v>0</v>
      </c>
      <c r="U72" s="211">
        <v>0</v>
      </c>
      <c r="V72" s="189"/>
      <c r="W72" s="197"/>
      <c r="X72" s="189"/>
      <c r="Y72" s="189"/>
      <c r="Z72" s="189"/>
      <c r="AA72" s="189"/>
      <c r="AB72" s="189"/>
      <c r="AC72" s="189"/>
      <c r="AD72" s="189"/>
    </row>
    <row r="73" spans="1:30" s="133" customFormat="1" ht="10.199999999999999">
      <c r="A73" s="205" t="s">
        <v>65</v>
      </c>
      <c r="B73" s="206">
        <v>2.0203609603230452</v>
      </c>
      <c r="C73" s="207">
        <v>0.18009999999999998</v>
      </c>
      <c r="D73" s="208">
        <v>0</v>
      </c>
      <c r="E73" s="208">
        <v>6.1362999999999994</v>
      </c>
      <c r="F73" s="208">
        <v>6.1153698773029435</v>
      </c>
      <c r="G73" s="208">
        <v>4.7346879762749792</v>
      </c>
      <c r="H73" s="208">
        <v>7.5275162832612894</v>
      </c>
      <c r="I73" s="208">
        <v>0</v>
      </c>
      <c r="J73" s="209">
        <v>0</v>
      </c>
      <c r="K73" s="210">
        <v>0</v>
      </c>
      <c r="L73" s="207">
        <v>0.1</v>
      </c>
      <c r="M73" s="208">
        <v>0</v>
      </c>
      <c r="N73" s="208">
        <v>0</v>
      </c>
      <c r="O73" s="208">
        <v>0.50059999999999993</v>
      </c>
      <c r="P73" s="208">
        <v>0</v>
      </c>
      <c r="Q73" s="208">
        <v>0</v>
      </c>
      <c r="R73" s="208">
        <v>0</v>
      </c>
      <c r="S73" s="208">
        <v>0</v>
      </c>
      <c r="T73" s="208">
        <v>0</v>
      </c>
      <c r="U73" s="211">
        <v>0</v>
      </c>
      <c r="V73" s="189"/>
      <c r="W73" s="197"/>
      <c r="X73" s="189"/>
      <c r="Y73" s="189"/>
      <c r="Z73" s="189"/>
      <c r="AA73" s="189"/>
      <c r="AB73" s="189"/>
      <c r="AC73" s="189"/>
      <c r="AD73" s="189"/>
    </row>
    <row r="74" spans="1:30" s="133" customFormat="1" ht="10.199999999999999">
      <c r="A74" s="205" t="s">
        <v>103</v>
      </c>
      <c r="B74" s="206">
        <v>2.0184000000000002</v>
      </c>
      <c r="C74" s="207">
        <v>0.18010000000000007</v>
      </c>
      <c r="D74" s="208">
        <v>0</v>
      </c>
      <c r="E74" s="208">
        <v>0</v>
      </c>
      <c r="F74" s="208">
        <v>0</v>
      </c>
      <c r="G74" s="208">
        <v>0</v>
      </c>
      <c r="H74" s="208">
        <v>6.7209032895594714</v>
      </c>
      <c r="I74" s="208">
        <v>6.2022000000000004</v>
      </c>
      <c r="J74" s="209">
        <v>0</v>
      </c>
      <c r="K74" s="210">
        <v>0</v>
      </c>
      <c r="L74" s="207">
        <v>5.0099999999999999E-2</v>
      </c>
      <c r="M74" s="208">
        <v>0</v>
      </c>
      <c r="N74" s="208">
        <v>0</v>
      </c>
      <c r="O74" s="208">
        <v>0</v>
      </c>
      <c r="P74" s="208">
        <v>0</v>
      </c>
      <c r="Q74" s="208">
        <v>0</v>
      </c>
      <c r="R74" s="208">
        <v>0</v>
      </c>
      <c r="S74" s="208">
        <v>1.9124000000000001</v>
      </c>
      <c r="T74" s="208">
        <v>0</v>
      </c>
      <c r="U74" s="211">
        <v>0</v>
      </c>
      <c r="V74" s="189"/>
      <c r="W74" s="197"/>
      <c r="X74" s="189"/>
      <c r="Y74" s="189"/>
      <c r="Z74" s="189"/>
      <c r="AA74" s="189"/>
      <c r="AB74" s="189"/>
      <c r="AC74" s="189"/>
      <c r="AD74" s="189"/>
    </row>
    <row r="75" spans="1:30" s="133" customFormat="1" ht="10.199999999999999">
      <c r="A75" s="205" t="s">
        <v>67</v>
      </c>
      <c r="B75" s="206">
        <v>4.0741999999999994</v>
      </c>
      <c r="C75" s="207">
        <v>3.0518000000000001</v>
      </c>
      <c r="D75" s="208">
        <v>0</v>
      </c>
      <c r="E75" s="208">
        <v>0</v>
      </c>
      <c r="F75" s="208">
        <v>0</v>
      </c>
      <c r="G75" s="208">
        <v>7.01</v>
      </c>
      <c r="H75" s="208">
        <v>0</v>
      </c>
      <c r="I75" s="208">
        <v>9.1393000000000004</v>
      </c>
      <c r="J75" s="209">
        <v>0</v>
      </c>
      <c r="K75" s="210">
        <v>0</v>
      </c>
      <c r="L75" s="207">
        <v>0</v>
      </c>
      <c r="M75" s="208">
        <v>0</v>
      </c>
      <c r="N75" s="208">
        <v>0</v>
      </c>
      <c r="O75" s="208">
        <v>0</v>
      </c>
      <c r="P75" s="208">
        <v>0</v>
      </c>
      <c r="Q75" s="208">
        <v>0</v>
      </c>
      <c r="R75" s="208">
        <v>4.3113999999999999</v>
      </c>
      <c r="S75" s="208">
        <v>0</v>
      </c>
      <c r="T75" s="208">
        <v>0</v>
      </c>
      <c r="U75" s="211">
        <v>0</v>
      </c>
      <c r="V75" s="189"/>
      <c r="W75" s="197"/>
      <c r="X75" s="189"/>
      <c r="Y75" s="189"/>
      <c r="Z75" s="189"/>
      <c r="AA75" s="189"/>
      <c r="AB75" s="189"/>
      <c r="AC75" s="189"/>
      <c r="AD75" s="189"/>
    </row>
    <row r="76" spans="1:30" s="133" customFormat="1" ht="10.199999999999999">
      <c r="A76" s="205" t="s">
        <v>68</v>
      </c>
      <c r="B76" s="206">
        <v>4.0206957782823967</v>
      </c>
      <c r="C76" s="207">
        <v>0.30040000000000006</v>
      </c>
      <c r="D76" s="208">
        <v>0</v>
      </c>
      <c r="E76" s="208">
        <v>0</v>
      </c>
      <c r="F76" s="208">
        <v>4.0742000000000003</v>
      </c>
      <c r="G76" s="208">
        <v>0</v>
      </c>
      <c r="H76" s="208">
        <v>6.4501931688874015</v>
      </c>
      <c r="I76" s="208">
        <v>0</v>
      </c>
      <c r="J76" s="209">
        <v>0</v>
      </c>
      <c r="K76" s="210">
        <v>0</v>
      </c>
      <c r="L76" s="207">
        <v>5.0099999999999999E-2</v>
      </c>
      <c r="M76" s="208">
        <v>0</v>
      </c>
      <c r="N76" s="208">
        <v>0</v>
      </c>
      <c r="O76" s="208">
        <v>1.0047000000000001</v>
      </c>
      <c r="P76" s="208">
        <v>0</v>
      </c>
      <c r="Q76" s="208">
        <v>2.0183999999999997</v>
      </c>
      <c r="R76" s="208">
        <v>0</v>
      </c>
      <c r="S76" s="208">
        <v>0</v>
      </c>
      <c r="T76" s="208">
        <v>0</v>
      </c>
      <c r="U76" s="211">
        <v>0</v>
      </c>
      <c r="V76" s="189"/>
      <c r="W76" s="197"/>
      <c r="X76" s="189"/>
      <c r="Y76" s="189"/>
      <c r="Z76" s="189"/>
      <c r="AA76" s="189"/>
      <c r="AB76" s="189"/>
      <c r="AC76" s="189"/>
      <c r="AD76" s="189"/>
    </row>
    <row r="77" spans="1:30" s="133" customFormat="1" ht="10.199999999999999">
      <c r="A77" s="205" t="s">
        <v>69</v>
      </c>
      <c r="B77" s="206">
        <v>0</v>
      </c>
      <c r="C77" s="207">
        <v>0.80289999999999995</v>
      </c>
      <c r="D77" s="208">
        <v>0</v>
      </c>
      <c r="E77" s="208">
        <v>0</v>
      </c>
      <c r="F77" s="208">
        <v>0</v>
      </c>
      <c r="G77" s="208">
        <v>7.3250000000000002</v>
      </c>
      <c r="H77" s="208">
        <v>0</v>
      </c>
      <c r="I77" s="208">
        <v>0</v>
      </c>
      <c r="J77" s="209">
        <v>0</v>
      </c>
      <c r="K77" s="210">
        <v>0</v>
      </c>
      <c r="L77" s="207">
        <v>0</v>
      </c>
      <c r="M77" s="208">
        <v>0</v>
      </c>
      <c r="N77" s="208">
        <v>0</v>
      </c>
      <c r="O77" s="208">
        <v>0</v>
      </c>
      <c r="P77" s="208">
        <v>0</v>
      </c>
      <c r="Q77" s="208">
        <v>0</v>
      </c>
      <c r="R77" s="208">
        <v>0</v>
      </c>
      <c r="S77" s="208">
        <v>0</v>
      </c>
      <c r="T77" s="208">
        <v>0</v>
      </c>
      <c r="U77" s="211">
        <v>0</v>
      </c>
      <c r="V77" s="189"/>
      <c r="W77" s="197"/>
      <c r="X77" s="189"/>
      <c r="Y77" s="189"/>
      <c r="Z77" s="189"/>
      <c r="AA77" s="189"/>
      <c r="AB77" s="189"/>
      <c r="AC77" s="189"/>
      <c r="AD77" s="189"/>
    </row>
    <row r="78" spans="1:30" s="133" customFormat="1" ht="10.199999999999999">
      <c r="A78" s="205" t="s">
        <v>70</v>
      </c>
      <c r="B78" s="206">
        <v>2.0184000000000002</v>
      </c>
      <c r="C78" s="207">
        <v>0.105492567661172</v>
      </c>
      <c r="D78" s="208">
        <v>0</v>
      </c>
      <c r="E78" s="208">
        <v>0</v>
      </c>
      <c r="F78" s="208">
        <v>0</v>
      </c>
      <c r="G78" s="208">
        <v>0</v>
      </c>
      <c r="H78" s="208">
        <v>9.3808000000000007</v>
      </c>
      <c r="I78" s="208">
        <v>0</v>
      </c>
      <c r="J78" s="209">
        <v>0</v>
      </c>
      <c r="K78" s="210">
        <v>0</v>
      </c>
      <c r="L78" s="207">
        <v>0</v>
      </c>
      <c r="M78" s="208">
        <v>0</v>
      </c>
      <c r="N78" s="208">
        <v>0</v>
      </c>
      <c r="O78" s="208">
        <v>0</v>
      </c>
      <c r="P78" s="208">
        <v>0</v>
      </c>
      <c r="Q78" s="208">
        <v>0</v>
      </c>
      <c r="R78" s="208">
        <v>0</v>
      </c>
      <c r="S78" s="208">
        <v>0</v>
      </c>
      <c r="T78" s="208">
        <v>0</v>
      </c>
      <c r="U78" s="211">
        <v>0</v>
      </c>
      <c r="V78" s="189"/>
      <c r="W78" s="197"/>
      <c r="X78" s="189"/>
      <c r="Y78" s="189"/>
      <c r="Z78" s="189"/>
      <c r="AA78" s="189"/>
      <c r="AB78" s="189"/>
      <c r="AC78" s="189"/>
      <c r="AD78" s="189"/>
    </row>
    <row r="79" spans="1:30" s="133" customFormat="1" ht="10.199999999999999">
      <c r="A79" s="205" t="s">
        <v>71</v>
      </c>
      <c r="B79" s="206">
        <v>2.0184000000000002</v>
      </c>
      <c r="C79" s="207">
        <v>0.20020000000000002</v>
      </c>
      <c r="D79" s="208">
        <v>0</v>
      </c>
      <c r="E79" s="208">
        <v>0</v>
      </c>
      <c r="F79" s="208">
        <v>4.0400000000000009</v>
      </c>
      <c r="G79" s="208">
        <v>6.6497915803108807</v>
      </c>
      <c r="H79" s="208">
        <v>6.1510999999999996</v>
      </c>
      <c r="I79" s="208">
        <v>0</v>
      </c>
      <c r="J79" s="209">
        <v>7.4329999999999998</v>
      </c>
      <c r="K79" s="210">
        <v>0</v>
      </c>
      <c r="L79" s="207">
        <v>0</v>
      </c>
      <c r="M79" s="208">
        <v>0</v>
      </c>
      <c r="N79" s="208">
        <v>0</v>
      </c>
      <c r="O79" s="208">
        <v>0</v>
      </c>
      <c r="P79" s="208">
        <v>0</v>
      </c>
      <c r="Q79" s="208">
        <v>0</v>
      </c>
      <c r="R79" s="208">
        <v>0</v>
      </c>
      <c r="S79" s="208">
        <v>0</v>
      </c>
      <c r="T79" s="208">
        <v>0</v>
      </c>
      <c r="U79" s="211">
        <v>0</v>
      </c>
      <c r="V79" s="189"/>
      <c r="W79" s="197"/>
      <c r="X79" s="189"/>
      <c r="Y79" s="189"/>
      <c r="Z79" s="189"/>
      <c r="AA79" s="189"/>
      <c r="AB79" s="189"/>
      <c r="AC79" s="189"/>
      <c r="AD79" s="189"/>
    </row>
    <row r="80" spans="1:30" s="133" customFormat="1" ht="10.199999999999999">
      <c r="A80" s="205" t="s">
        <v>72</v>
      </c>
      <c r="B80" s="206">
        <v>0</v>
      </c>
      <c r="C80" s="207">
        <v>0</v>
      </c>
      <c r="D80" s="208">
        <v>0</v>
      </c>
      <c r="E80" s="208">
        <v>0</v>
      </c>
      <c r="F80" s="208">
        <v>0</v>
      </c>
      <c r="G80" s="208">
        <v>0</v>
      </c>
      <c r="H80" s="208">
        <v>0</v>
      </c>
      <c r="I80" s="208">
        <v>7.6798999999999999</v>
      </c>
      <c r="J80" s="209">
        <v>0</v>
      </c>
      <c r="K80" s="210">
        <v>0</v>
      </c>
      <c r="L80" s="207">
        <v>0</v>
      </c>
      <c r="M80" s="208">
        <v>0</v>
      </c>
      <c r="N80" s="208">
        <v>0</v>
      </c>
      <c r="O80" s="208">
        <v>0</v>
      </c>
      <c r="P80" s="208">
        <v>0</v>
      </c>
      <c r="Q80" s="208">
        <v>0</v>
      </c>
      <c r="R80" s="208">
        <v>0</v>
      </c>
      <c r="S80" s="208">
        <v>0</v>
      </c>
      <c r="T80" s="208">
        <v>0</v>
      </c>
      <c r="U80" s="211">
        <v>0</v>
      </c>
      <c r="V80" s="189"/>
      <c r="W80" s="197"/>
      <c r="X80" s="189"/>
      <c r="Y80" s="189"/>
      <c r="Z80" s="189"/>
      <c r="AA80" s="189"/>
      <c r="AB80" s="189"/>
      <c r="AC80" s="189"/>
      <c r="AD80" s="189"/>
    </row>
    <row r="81" spans="1:30" s="133" customFormat="1" ht="10.199999999999999">
      <c r="A81" s="205" t="s">
        <v>73</v>
      </c>
      <c r="B81" s="206">
        <v>2.0183999999999997</v>
      </c>
      <c r="C81" s="207">
        <v>0.25030000000000008</v>
      </c>
      <c r="D81" s="208">
        <v>2.0183791592262819</v>
      </c>
      <c r="E81" s="208">
        <v>0</v>
      </c>
      <c r="F81" s="208">
        <v>0</v>
      </c>
      <c r="G81" s="208">
        <v>5.3876195402298848</v>
      </c>
      <c r="H81" s="208">
        <v>5.5230416666666668</v>
      </c>
      <c r="I81" s="208">
        <v>0</v>
      </c>
      <c r="J81" s="209">
        <v>8.2998999999999992</v>
      </c>
      <c r="K81" s="210">
        <v>0</v>
      </c>
      <c r="L81" s="207">
        <v>0.01</v>
      </c>
      <c r="M81" s="208">
        <v>2.0183048878512806</v>
      </c>
      <c r="N81" s="208">
        <v>0</v>
      </c>
      <c r="O81" s="208">
        <v>0</v>
      </c>
      <c r="P81" s="208">
        <v>0</v>
      </c>
      <c r="Q81" s="208">
        <v>0</v>
      </c>
      <c r="R81" s="208">
        <v>0</v>
      </c>
      <c r="S81" s="208">
        <v>0</v>
      </c>
      <c r="T81" s="208">
        <v>0</v>
      </c>
      <c r="U81" s="211">
        <v>0</v>
      </c>
      <c r="V81" s="189"/>
      <c r="W81" s="197"/>
      <c r="X81" s="189"/>
      <c r="Y81" s="189"/>
      <c r="Z81" s="189"/>
      <c r="AA81" s="189"/>
      <c r="AB81" s="189"/>
      <c r="AC81" s="189"/>
      <c r="AD81" s="189"/>
    </row>
    <row r="82" spans="1:30" s="133" customFormat="1" ht="10.199999999999999">
      <c r="A82" s="205" t="s">
        <v>74</v>
      </c>
      <c r="B82" s="206">
        <v>2.0184000000000002</v>
      </c>
      <c r="C82" s="207">
        <v>0.20019999999999999</v>
      </c>
      <c r="D82" s="208">
        <v>0</v>
      </c>
      <c r="E82" s="208">
        <v>0</v>
      </c>
      <c r="F82" s="208">
        <v>0</v>
      </c>
      <c r="G82" s="208">
        <v>4.5335999999999999</v>
      </c>
      <c r="H82" s="208">
        <v>4.7905999999999995</v>
      </c>
      <c r="I82" s="208">
        <v>5.3449999999999998</v>
      </c>
      <c r="J82" s="209">
        <v>0</v>
      </c>
      <c r="K82" s="210">
        <v>0</v>
      </c>
      <c r="L82" s="207">
        <v>9.9999999999999992E-2</v>
      </c>
      <c r="M82" s="208">
        <v>0</v>
      </c>
      <c r="N82" s="208">
        <v>0</v>
      </c>
      <c r="O82" s="208">
        <v>1.0046999999999999</v>
      </c>
      <c r="P82" s="208">
        <v>0</v>
      </c>
      <c r="Q82" s="208">
        <v>0</v>
      </c>
      <c r="R82" s="208">
        <v>0</v>
      </c>
      <c r="S82" s="208">
        <v>0</v>
      </c>
      <c r="T82" s="208">
        <v>0</v>
      </c>
      <c r="U82" s="211">
        <v>0</v>
      </c>
      <c r="V82" s="189"/>
      <c r="W82" s="197"/>
      <c r="X82" s="189"/>
      <c r="Y82" s="189"/>
      <c r="Z82" s="189"/>
      <c r="AA82" s="189"/>
      <c r="AB82" s="189"/>
      <c r="AC82" s="189"/>
      <c r="AD82" s="189"/>
    </row>
    <row r="83" spans="1:30" s="133" customFormat="1" ht="10.199999999999999">
      <c r="A83" s="205" t="s">
        <v>75</v>
      </c>
      <c r="B83" s="206">
        <v>2</v>
      </c>
      <c r="C83" s="207">
        <v>0.18010000000000001</v>
      </c>
      <c r="D83" s="208">
        <v>0</v>
      </c>
      <c r="E83" s="208">
        <v>0</v>
      </c>
      <c r="F83" s="208">
        <v>0</v>
      </c>
      <c r="G83" s="208">
        <v>5.7458999999999998</v>
      </c>
      <c r="H83" s="208">
        <v>5.2208999999999994</v>
      </c>
      <c r="I83" s="208">
        <v>0</v>
      </c>
      <c r="J83" s="209">
        <v>0</v>
      </c>
      <c r="K83" s="210">
        <v>0</v>
      </c>
      <c r="L83" s="207">
        <v>0.01</v>
      </c>
      <c r="M83" s="208">
        <v>0</v>
      </c>
      <c r="N83" s="208">
        <v>0</v>
      </c>
      <c r="O83" s="208">
        <v>0</v>
      </c>
      <c r="P83" s="208">
        <v>0</v>
      </c>
      <c r="Q83" s="208">
        <v>0</v>
      </c>
      <c r="R83" s="208">
        <v>0</v>
      </c>
      <c r="S83" s="208">
        <v>0</v>
      </c>
      <c r="T83" s="208">
        <v>0</v>
      </c>
      <c r="U83" s="211">
        <v>0</v>
      </c>
      <c r="V83" s="189"/>
      <c r="W83" s="197"/>
      <c r="X83" s="189"/>
      <c r="Y83" s="189"/>
      <c r="Z83" s="189"/>
      <c r="AA83" s="189"/>
      <c r="AB83" s="189"/>
      <c r="AC83" s="189"/>
      <c r="AD83" s="189"/>
    </row>
    <row r="84" spans="1:30" s="133" customFormat="1" ht="10.199999999999999">
      <c r="A84" s="205" t="s">
        <v>76</v>
      </c>
      <c r="B84" s="206">
        <v>2.0184000000000002</v>
      </c>
      <c r="C84" s="207">
        <v>1.0047000000000001</v>
      </c>
      <c r="D84" s="208">
        <v>0</v>
      </c>
      <c r="E84" s="208">
        <v>0</v>
      </c>
      <c r="F84" s="208">
        <v>0</v>
      </c>
      <c r="G84" s="208">
        <v>0</v>
      </c>
      <c r="H84" s="208">
        <v>9.3808000000000007</v>
      </c>
      <c r="I84" s="208">
        <v>0</v>
      </c>
      <c r="J84" s="209">
        <v>0</v>
      </c>
      <c r="K84" s="210">
        <v>0</v>
      </c>
      <c r="L84" s="207">
        <v>0.20020000000000002</v>
      </c>
      <c r="M84" s="208">
        <v>0</v>
      </c>
      <c r="N84" s="208">
        <v>0</v>
      </c>
      <c r="O84" s="208">
        <v>1.0024999999999999</v>
      </c>
      <c r="P84" s="208">
        <v>0</v>
      </c>
      <c r="Q84" s="208">
        <v>0</v>
      </c>
      <c r="R84" s="208">
        <v>0</v>
      </c>
      <c r="S84" s="208">
        <v>0</v>
      </c>
      <c r="T84" s="208">
        <v>0</v>
      </c>
      <c r="U84" s="211">
        <v>0</v>
      </c>
      <c r="V84" s="189"/>
      <c r="W84" s="197"/>
      <c r="X84" s="189"/>
      <c r="Y84" s="189"/>
      <c r="Z84" s="189"/>
      <c r="AA84" s="189"/>
      <c r="AB84" s="189"/>
      <c r="AC84" s="189"/>
      <c r="AD84" s="189"/>
    </row>
    <row r="85" spans="1:30" s="133" customFormat="1" ht="8.25" customHeight="1">
      <c r="A85" s="161" t="s">
        <v>77</v>
      </c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3"/>
      <c r="V85" s="189"/>
      <c r="W85" s="197"/>
      <c r="X85" s="189"/>
      <c r="Y85" s="189"/>
      <c r="Z85" s="189"/>
      <c r="AA85" s="189"/>
      <c r="AB85" s="189"/>
      <c r="AC85" s="189"/>
      <c r="AD85" s="189"/>
    </row>
    <row r="86" spans="1:30" s="133" customFormat="1" ht="10.199999999999999">
      <c r="A86" s="212" t="s">
        <v>78</v>
      </c>
      <c r="B86" s="213">
        <v>2.766285240964518</v>
      </c>
      <c r="C86" s="214">
        <v>0.18009999999999995</v>
      </c>
      <c r="D86" s="215">
        <v>1.0046000000000002</v>
      </c>
      <c r="E86" s="215">
        <v>0</v>
      </c>
      <c r="F86" s="215">
        <v>0</v>
      </c>
      <c r="G86" s="215">
        <v>6.8943382737081231</v>
      </c>
      <c r="H86" s="215">
        <v>7.4485714285714284</v>
      </c>
      <c r="I86" s="215">
        <v>9.3808000000000007</v>
      </c>
      <c r="J86" s="216">
        <v>9.3807999999999989</v>
      </c>
      <c r="K86" s="217">
        <v>0</v>
      </c>
      <c r="L86" s="214">
        <v>5.0100000000000006E-2</v>
      </c>
      <c r="M86" s="215">
        <v>0.3004</v>
      </c>
      <c r="N86" s="215">
        <v>0</v>
      </c>
      <c r="O86" s="215">
        <v>0</v>
      </c>
      <c r="P86" s="215">
        <v>0</v>
      </c>
      <c r="Q86" s="215">
        <v>0</v>
      </c>
      <c r="R86" s="215">
        <v>0</v>
      </c>
      <c r="S86" s="215">
        <v>0</v>
      </c>
      <c r="T86" s="215">
        <v>0</v>
      </c>
      <c r="U86" s="218">
        <v>0</v>
      </c>
      <c r="V86" s="189"/>
      <c r="W86" s="197"/>
      <c r="X86" s="189"/>
      <c r="Y86" s="189"/>
      <c r="Z86" s="189"/>
      <c r="AA86" s="189"/>
      <c r="AB86" s="189"/>
      <c r="AC86" s="189"/>
      <c r="AD86" s="189"/>
    </row>
    <row r="87" spans="1:30" s="133" customFormat="1" ht="10.199999999999999">
      <c r="A87" s="205" t="s">
        <v>79</v>
      </c>
      <c r="B87" s="200">
        <v>2.6771618862290834</v>
      </c>
      <c r="C87" s="195">
        <v>0.50109999999999999</v>
      </c>
      <c r="D87" s="193">
        <v>1.0046000000000002</v>
      </c>
      <c r="E87" s="193">
        <v>0</v>
      </c>
      <c r="F87" s="193">
        <v>5.5971000000000002</v>
      </c>
      <c r="G87" s="193">
        <v>8.4642674087262506</v>
      </c>
      <c r="H87" s="193">
        <v>9.6874992895702015</v>
      </c>
      <c r="I87" s="193">
        <v>0</v>
      </c>
      <c r="J87" s="194">
        <v>0</v>
      </c>
      <c r="K87" s="192">
        <v>0</v>
      </c>
      <c r="L87" s="195">
        <v>0</v>
      </c>
      <c r="M87" s="193">
        <v>0</v>
      </c>
      <c r="N87" s="193">
        <v>0</v>
      </c>
      <c r="O87" s="193">
        <v>0</v>
      </c>
      <c r="P87" s="193">
        <v>0</v>
      </c>
      <c r="Q87" s="193">
        <v>0.801289580653466</v>
      </c>
      <c r="R87" s="193">
        <v>0</v>
      </c>
      <c r="S87" s="193">
        <v>0</v>
      </c>
      <c r="T87" s="193">
        <v>0</v>
      </c>
      <c r="U87" s="196">
        <v>0</v>
      </c>
      <c r="V87" s="189"/>
      <c r="W87" s="197"/>
      <c r="X87" s="189"/>
      <c r="Y87" s="189"/>
      <c r="Z87" s="189"/>
      <c r="AA87" s="189"/>
      <c r="AB87" s="189"/>
      <c r="AC87" s="189"/>
      <c r="AD87" s="189"/>
    </row>
    <row r="88" spans="1:30" s="133" customFormat="1" ht="10.199999999999999">
      <c r="A88" s="205" t="s">
        <v>80</v>
      </c>
      <c r="B88" s="200">
        <v>2.0039248922315642</v>
      </c>
      <c r="C88" s="195">
        <v>0.18010000000000001</v>
      </c>
      <c r="D88" s="193">
        <v>0.40073496172656914</v>
      </c>
      <c r="E88" s="193">
        <v>0</v>
      </c>
      <c r="F88" s="193">
        <v>0</v>
      </c>
      <c r="G88" s="193">
        <v>6.8038017647058808</v>
      </c>
      <c r="H88" s="193">
        <v>8.7941279996204127</v>
      </c>
      <c r="I88" s="193">
        <v>0</v>
      </c>
      <c r="J88" s="194">
        <v>0</v>
      </c>
      <c r="K88" s="192">
        <v>0</v>
      </c>
      <c r="L88" s="195">
        <v>0</v>
      </c>
      <c r="M88" s="193">
        <v>0</v>
      </c>
      <c r="N88" s="193">
        <v>0</v>
      </c>
      <c r="O88" s="193">
        <v>0</v>
      </c>
      <c r="P88" s="193">
        <v>0</v>
      </c>
      <c r="Q88" s="193">
        <v>0</v>
      </c>
      <c r="R88" s="193">
        <v>0</v>
      </c>
      <c r="S88" s="193">
        <v>0</v>
      </c>
      <c r="T88" s="193">
        <v>0</v>
      </c>
      <c r="U88" s="196">
        <v>0</v>
      </c>
      <c r="V88" s="189"/>
      <c r="W88" s="197"/>
      <c r="X88" s="189"/>
      <c r="Y88" s="189"/>
      <c r="Z88" s="189"/>
      <c r="AA88" s="189"/>
      <c r="AB88" s="189"/>
      <c r="AC88" s="189"/>
      <c r="AD88" s="189"/>
    </row>
    <row r="89" spans="1:30" s="133" customFormat="1" ht="10.199999999999999">
      <c r="A89" s="205" t="s">
        <v>81</v>
      </c>
      <c r="B89" s="200">
        <v>0</v>
      </c>
      <c r="C89" s="195">
        <v>0</v>
      </c>
      <c r="D89" s="193">
        <v>0</v>
      </c>
      <c r="E89" s="193">
        <v>0</v>
      </c>
      <c r="F89" s="193">
        <v>0</v>
      </c>
      <c r="G89" s="193">
        <v>0</v>
      </c>
      <c r="H89" s="193">
        <v>0</v>
      </c>
      <c r="I89" s="193">
        <v>0</v>
      </c>
      <c r="J89" s="194">
        <v>0</v>
      </c>
      <c r="K89" s="192">
        <v>0</v>
      </c>
      <c r="L89" s="195">
        <v>0</v>
      </c>
      <c r="M89" s="193">
        <v>0</v>
      </c>
      <c r="N89" s="193">
        <v>0</v>
      </c>
      <c r="O89" s="193">
        <v>0</v>
      </c>
      <c r="P89" s="193">
        <v>0</v>
      </c>
      <c r="Q89" s="193">
        <v>0</v>
      </c>
      <c r="R89" s="193">
        <v>0</v>
      </c>
      <c r="S89" s="193">
        <v>0</v>
      </c>
      <c r="T89" s="193">
        <v>0</v>
      </c>
      <c r="U89" s="196">
        <v>0</v>
      </c>
      <c r="V89" s="189"/>
      <c r="W89" s="197"/>
      <c r="X89" s="189"/>
      <c r="Y89" s="189"/>
      <c r="Z89" s="189"/>
      <c r="AA89" s="189"/>
      <c r="AB89" s="189"/>
      <c r="AC89" s="189"/>
      <c r="AD89" s="189"/>
    </row>
    <row r="90" spans="1:30" s="133" customFormat="1" ht="10.199999999999999">
      <c r="A90" s="205" t="s">
        <v>82</v>
      </c>
      <c r="B90" s="200">
        <v>3.3230935484846182</v>
      </c>
      <c r="C90" s="195">
        <v>2.0183999999999993</v>
      </c>
      <c r="D90" s="193">
        <v>2.5287999999999999</v>
      </c>
      <c r="E90" s="193">
        <v>0</v>
      </c>
      <c r="F90" s="193">
        <v>6.57821452991453</v>
      </c>
      <c r="G90" s="193">
        <v>7.7475812225327632</v>
      </c>
      <c r="H90" s="193">
        <v>8.1406178571428569</v>
      </c>
      <c r="I90" s="193">
        <v>0</v>
      </c>
      <c r="J90" s="194">
        <v>0</v>
      </c>
      <c r="K90" s="192">
        <v>0</v>
      </c>
      <c r="L90" s="195">
        <v>0</v>
      </c>
      <c r="M90" s="193">
        <v>0</v>
      </c>
      <c r="N90" s="193">
        <v>0</v>
      </c>
      <c r="O90" s="193">
        <v>0</v>
      </c>
      <c r="P90" s="193">
        <v>0</v>
      </c>
      <c r="Q90" s="193">
        <v>0</v>
      </c>
      <c r="R90" s="193">
        <v>0</v>
      </c>
      <c r="S90" s="193">
        <v>0</v>
      </c>
      <c r="T90" s="193">
        <v>0</v>
      </c>
      <c r="U90" s="196">
        <v>0</v>
      </c>
      <c r="V90" s="189"/>
      <c r="W90" s="197"/>
      <c r="X90" s="189"/>
      <c r="Y90" s="189"/>
      <c r="Z90" s="189"/>
      <c r="AA90" s="189"/>
      <c r="AB90" s="189"/>
      <c r="AC90" s="189"/>
      <c r="AD90" s="189"/>
    </row>
    <row r="91" spans="1:30" s="133" customFormat="1" ht="10.199999999999999">
      <c r="A91" s="205" t="s">
        <v>83</v>
      </c>
      <c r="B91" s="200">
        <v>0</v>
      </c>
      <c r="C91" s="195">
        <v>6.4549806862835455</v>
      </c>
      <c r="D91" s="193">
        <v>7.0350114187783088</v>
      </c>
      <c r="E91" s="193">
        <v>8.0009333172446748</v>
      </c>
      <c r="F91" s="193">
        <v>9.426259227217594</v>
      </c>
      <c r="G91" s="193">
        <v>8.5549505576208187</v>
      </c>
      <c r="H91" s="193">
        <v>11.404903688715644</v>
      </c>
      <c r="I91" s="193">
        <v>12.436332785887766</v>
      </c>
      <c r="J91" s="194">
        <v>0</v>
      </c>
      <c r="K91" s="192">
        <v>0</v>
      </c>
      <c r="L91" s="195">
        <v>0</v>
      </c>
      <c r="M91" s="193">
        <v>0</v>
      </c>
      <c r="N91" s="193">
        <v>0</v>
      </c>
      <c r="O91" s="193">
        <v>0</v>
      </c>
      <c r="P91" s="193">
        <v>0</v>
      </c>
      <c r="Q91" s="193">
        <v>0</v>
      </c>
      <c r="R91" s="193">
        <v>0</v>
      </c>
      <c r="S91" s="193">
        <v>0</v>
      </c>
      <c r="T91" s="193">
        <v>0</v>
      </c>
      <c r="U91" s="196">
        <v>0</v>
      </c>
      <c r="V91" s="189"/>
      <c r="W91" s="197"/>
      <c r="X91" s="189"/>
      <c r="Y91" s="189"/>
      <c r="Z91" s="189"/>
      <c r="AA91" s="189"/>
      <c r="AB91" s="189"/>
      <c r="AC91" s="189"/>
      <c r="AD91" s="189"/>
    </row>
    <row r="92" spans="1:30" s="133" customFormat="1" ht="10.199999999999999">
      <c r="A92" s="205" t="s">
        <v>84</v>
      </c>
      <c r="B92" s="200">
        <v>0</v>
      </c>
      <c r="C92" s="195">
        <v>0</v>
      </c>
      <c r="D92" s="193">
        <v>0</v>
      </c>
      <c r="E92" s="193">
        <v>0</v>
      </c>
      <c r="F92" s="193">
        <v>0</v>
      </c>
      <c r="G92" s="193">
        <v>0</v>
      </c>
      <c r="H92" s="193">
        <v>0</v>
      </c>
      <c r="I92" s="193">
        <v>0</v>
      </c>
      <c r="J92" s="194">
        <v>0</v>
      </c>
      <c r="K92" s="192">
        <v>0</v>
      </c>
      <c r="L92" s="195">
        <v>0</v>
      </c>
      <c r="M92" s="193">
        <v>0</v>
      </c>
      <c r="N92" s="193">
        <v>0</v>
      </c>
      <c r="O92" s="193">
        <v>0</v>
      </c>
      <c r="P92" s="193">
        <v>0</v>
      </c>
      <c r="Q92" s="193">
        <v>0</v>
      </c>
      <c r="R92" s="193">
        <v>0</v>
      </c>
      <c r="S92" s="193">
        <v>0</v>
      </c>
      <c r="T92" s="193">
        <v>0</v>
      </c>
      <c r="U92" s="196">
        <v>0</v>
      </c>
      <c r="V92" s="189"/>
      <c r="W92" s="197"/>
      <c r="X92" s="189"/>
      <c r="Y92" s="189"/>
      <c r="Z92" s="189"/>
      <c r="AA92" s="189"/>
      <c r="AB92" s="189"/>
      <c r="AC92" s="189"/>
      <c r="AD92" s="189"/>
    </row>
    <row r="93" spans="1:30" s="133" customFormat="1" ht="10.199999999999999">
      <c r="A93" s="203" t="s">
        <v>85</v>
      </c>
      <c r="B93" s="200">
        <v>2.2976378432211106</v>
      </c>
      <c r="C93" s="195">
        <v>0.18009999999999993</v>
      </c>
      <c r="D93" s="193">
        <v>0</v>
      </c>
      <c r="E93" s="193">
        <v>0</v>
      </c>
      <c r="F93" s="193">
        <v>8.7002726698262247</v>
      </c>
      <c r="G93" s="193">
        <v>9.1830458128078813</v>
      </c>
      <c r="H93" s="193">
        <v>10.221440563380282</v>
      </c>
      <c r="I93" s="193">
        <v>0</v>
      </c>
      <c r="J93" s="194">
        <v>0</v>
      </c>
      <c r="K93" s="192">
        <v>0</v>
      </c>
      <c r="L93" s="195">
        <v>0</v>
      </c>
      <c r="M93" s="193">
        <v>0</v>
      </c>
      <c r="N93" s="193">
        <v>0</v>
      </c>
      <c r="O93" s="193">
        <v>0</v>
      </c>
      <c r="P93" s="193">
        <v>0</v>
      </c>
      <c r="Q93" s="193">
        <v>0</v>
      </c>
      <c r="R93" s="193">
        <v>0</v>
      </c>
      <c r="S93" s="193">
        <v>0</v>
      </c>
      <c r="T93" s="193">
        <v>0</v>
      </c>
      <c r="U93" s="196">
        <v>0</v>
      </c>
      <c r="V93" s="189"/>
      <c r="W93" s="197"/>
      <c r="X93" s="189"/>
      <c r="Y93" s="189"/>
      <c r="Z93" s="189"/>
      <c r="AA93" s="189"/>
      <c r="AB93" s="189"/>
      <c r="AC93" s="189"/>
      <c r="AD93" s="189"/>
    </row>
    <row r="94" spans="1:30" ht="11.4" hidden="1" customHeight="1" thickBot="1">
      <c r="A94" s="219" t="s">
        <v>104</v>
      </c>
      <c r="B94" s="220"/>
      <c r="C94" s="221"/>
      <c r="D94" s="221"/>
      <c r="E94" s="221"/>
      <c r="F94" s="222"/>
      <c r="W94" s="223"/>
    </row>
    <row r="95" spans="1:30" ht="15.75" hidden="1" customHeight="1" thickBot="1">
      <c r="A95" s="224" t="s">
        <v>105</v>
      </c>
      <c r="B95" s="225" t="s">
        <v>106</v>
      </c>
      <c r="C95" s="225"/>
      <c r="D95" s="225"/>
      <c r="E95" s="226"/>
      <c r="F95" s="226"/>
      <c r="W95" s="223"/>
    </row>
    <row r="96" spans="1:30" ht="25.5" hidden="1" customHeight="1" thickBot="1">
      <c r="A96" s="227"/>
      <c r="B96" s="225" t="s">
        <v>92</v>
      </c>
      <c r="C96" s="225"/>
      <c r="D96" s="225"/>
      <c r="E96" s="226"/>
      <c r="F96" s="226"/>
      <c r="W96" s="223"/>
      <c r="Z96" s="228"/>
    </row>
    <row r="97" spans="1:26" ht="15" hidden="1" customHeight="1">
      <c r="A97" s="229" t="s">
        <v>107</v>
      </c>
      <c r="B97" s="230">
        <v>182</v>
      </c>
      <c r="C97" s="231">
        <v>364</v>
      </c>
      <c r="D97" s="232">
        <v>546</v>
      </c>
      <c r="E97" s="233">
        <v>91</v>
      </c>
      <c r="F97" s="234">
        <v>182</v>
      </c>
      <c r="G97" s="235">
        <v>364</v>
      </c>
      <c r="H97" s="235">
        <v>728</v>
      </c>
      <c r="I97" s="236">
        <v>1092</v>
      </c>
      <c r="W97" s="223"/>
      <c r="Z97" s="228"/>
    </row>
    <row r="98" spans="1:26" ht="9.6" hidden="1" customHeight="1" thickBot="1">
      <c r="A98" s="237" t="s">
        <v>108</v>
      </c>
      <c r="B98" s="238">
        <v>6.1</v>
      </c>
      <c r="C98" s="239">
        <v>6.7</v>
      </c>
      <c r="D98" s="240">
        <v>6.95</v>
      </c>
      <c r="E98" s="241">
        <v>4.5</v>
      </c>
      <c r="F98" s="242">
        <v>5</v>
      </c>
      <c r="G98" s="242">
        <v>6.25</v>
      </c>
      <c r="H98" s="242">
        <v>6.5</v>
      </c>
      <c r="I98" s="243">
        <v>6.75</v>
      </c>
      <c r="W98" s="223"/>
    </row>
    <row r="99" spans="1:26" ht="8.1" hidden="1" customHeight="1">
      <c r="A99" s="244" t="s">
        <v>109</v>
      </c>
      <c r="B99" s="245"/>
      <c r="C99" s="245"/>
      <c r="D99" s="245"/>
      <c r="E99" s="246"/>
      <c r="F99" s="245"/>
      <c r="G99" s="247"/>
      <c r="H99" s="247"/>
      <c r="W99" s="223"/>
    </row>
    <row r="100" spans="1:26" ht="6.9" hidden="1" customHeight="1">
      <c r="A100" s="248" t="s">
        <v>110</v>
      </c>
      <c r="W100" s="223"/>
    </row>
    <row r="101" spans="1:26" ht="6.9" customHeight="1">
      <c r="A101" s="249" t="s">
        <v>111</v>
      </c>
      <c r="W101" s="223"/>
    </row>
    <row r="102" spans="1:26" ht="6.9" customHeight="1">
      <c r="A102" s="250" t="s">
        <v>94</v>
      </c>
      <c r="W102" s="223"/>
    </row>
    <row r="103" spans="1:26" ht="7.5" customHeight="1">
      <c r="W103" s="223"/>
    </row>
    <row r="104" spans="1:26" ht="8.4" customHeight="1">
      <c r="W104" s="223"/>
    </row>
    <row r="105" spans="1:26">
      <c r="W105" s="223"/>
    </row>
    <row r="106" spans="1:26">
      <c r="W106" s="223"/>
    </row>
    <row r="107" spans="1:26">
      <c r="W107" s="223"/>
    </row>
    <row r="108" spans="1:26">
      <c r="W108" s="223"/>
    </row>
    <row r="109" spans="1:26">
      <c r="W109" s="223"/>
    </row>
    <row r="110" spans="1:26">
      <c r="W110" s="223"/>
    </row>
    <row r="111" spans="1:26">
      <c r="W111" s="223"/>
    </row>
  </sheetData>
  <mergeCells count="20">
    <mergeCell ref="A36:U36"/>
    <mergeCell ref="A42:U42"/>
    <mergeCell ref="A85:U85"/>
    <mergeCell ref="A95:A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O14:Q20">
    <cfRule type="cellIs" dxfId="13" priority="21" operator="greaterThan">
      <formula>6</formula>
    </cfRule>
  </conditionalFormatting>
  <conditionalFormatting sqref="O13:Q13">
    <cfRule type="cellIs" dxfId="12" priority="20" operator="greaterThan">
      <formula>7</formula>
    </cfRule>
  </conditionalFormatting>
  <conditionalFormatting sqref="X22:Y22">
    <cfRule type="cellIs" dxfId="11" priority="19" operator="greaterThan">
      <formula>7</formula>
    </cfRule>
  </conditionalFormatting>
  <conditionalFormatting sqref="X15:Y15">
    <cfRule type="cellIs" dxfId="10" priority="18" operator="greaterThan">
      <formula>7</formula>
    </cfRule>
  </conditionalFormatting>
  <conditionalFormatting sqref="X21:Y21">
    <cfRule type="cellIs" dxfId="9" priority="17" operator="greaterThan">
      <formula>6</formula>
    </cfRule>
  </conditionalFormatting>
  <conditionalFormatting sqref="Z22:AA22">
    <cfRule type="cellIs" dxfId="8" priority="16" operator="greaterThan">
      <formula>7</formula>
    </cfRule>
  </conditionalFormatting>
  <conditionalFormatting sqref="Z15:AA15">
    <cfRule type="cellIs" dxfId="7" priority="15" operator="greaterThan">
      <formula>7</formula>
    </cfRule>
  </conditionalFormatting>
  <conditionalFormatting sqref="Z21:AA21">
    <cfRule type="cellIs" dxfId="6" priority="14" operator="greaterThan">
      <formula>6</formula>
    </cfRule>
  </conditionalFormatting>
  <conditionalFormatting sqref="R14:V20">
    <cfRule type="cellIs" dxfId="5" priority="13" operator="greaterThan">
      <formula>6</formula>
    </cfRule>
  </conditionalFormatting>
  <conditionalFormatting sqref="R13:V13">
    <cfRule type="cellIs" dxfId="4" priority="12" operator="greaterThan">
      <formula>7</formula>
    </cfRule>
  </conditionalFormatting>
  <conditionalFormatting sqref="K14:L20">
    <cfRule type="cellIs" dxfId="3" priority="11" operator="greaterThan">
      <formula>6</formula>
    </cfRule>
  </conditionalFormatting>
  <conditionalFormatting sqref="K13:L13">
    <cfRule type="cellIs" dxfId="2" priority="10" operator="greaterThan">
      <formula>7</formula>
    </cfRule>
  </conditionalFormatting>
  <conditionalFormatting sqref="M14:N20">
    <cfRule type="cellIs" dxfId="1" priority="9" operator="greaterThan">
      <formula>6</formula>
    </cfRule>
  </conditionalFormatting>
  <conditionalFormatting sqref="M13:N13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2026-05-13T12:41:11Z</dcterms:created>
  <dcterms:modified xsi:type="dcterms:W3CDTF">2026-05-13T12:48:39Z</dcterms:modified>
</cp:coreProperties>
</file>