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<sst xmlns="http://schemas.openxmlformats.org/spreadsheetml/2006/main" count="201" uniqueCount="101">
  <si>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</si>
  <si>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</si>
  <si>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</si>
  <si>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</si>
  <si>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</si>
  <si>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</si>
  <si>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</si>
  <si>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</si>
  <si>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</si>
  <si>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</si>
  <si>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</si>
  <si>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</si>
  <si>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</si>
  <si>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</si>
  <si>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</si>
  <si>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</si>
  <si>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</si>
  <si>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</si>
  <si>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</si>
  <si>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</si>
  <si>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</si>
  <si>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</si>
  <si>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</si>
  <si>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</si>
  <si>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</si>
  <si>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</si>
  <si>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</si>
  <si>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</si>
  <si>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</si>
  <si>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</si>
  <si>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</si>
  <si>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</si>
  <si>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</si>
  <si>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</si>
  <si>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</si>
  <si>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</si>
  <si>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</si>
  <si>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</si>
  <si>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</si>
  <si>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</si>
  <si>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</si>
  <si>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</si>
  <si>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</si>
  <si>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</si>
  <si>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</si>
  <si>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</si>
  <si>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</si>
  <si>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</si>
  <si>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</si>
  <si>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</si>
  <si>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</si>
  <si>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</si>
  <si>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</si>
  <si>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</si>
  <si>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</si>
  <si>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</si>
  <si>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</si>
  <si>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</si>
  <si>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</si>
  <si>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</si>
  <si>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</si>
  <si>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</si>
  <si>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</si>
  <si>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</si>
  <si>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</si>
  <si>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</si>
  <si>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</si>
  <si>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</si>
  <si>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</si>
  <si>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</si>
  <si>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</si>
  <si>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</si>
  <si>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</si>
  <si>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</si>
  <si>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</si>
  <si>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</si>
  <si>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</si>
  <si>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</si>
  <si>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</si>
  <si>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</si>
  <si>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</si>
  <si>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</si>
  <si>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</si>
  <si>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1.37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</si>
  <si>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</si>
  <si>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</si>
  <si>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</si>
  <si>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</si>
  <si>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</si>
  <si>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</si>
  <si>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</si>
  <si>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</si>
  <si>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</si>
  <si>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</si>
  <si>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</si>
  <si>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</si>
  <si>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</si>
  <si>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</si>
  <si>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</si>
  <si>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03/04/2020AL 09/04/2020</t>
  </si>
  <si>
    <t>Semana del 30 de marzo al 5 de abril de 2020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</si>
</sst>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5"/>
  <sheetViews>
    <sheetView showZeros="0" zoomScale="120" zoomScaleNormal="120" workbookViewId="0">
      <selection activeCell="P2" sqref="P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6.4561416214236411</v>
      </c>
      <c r="D14" s="48">
        <v>7.5694992748600249</v>
      </c>
      <c r="E14" s="48">
        <v>13.227696908493444</v>
      </c>
      <c r="F14" s="48">
        <v>15.066524685988439</v>
      </c>
      <c r="G14" s="49">
        <v>0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6.0470198987214969</v>
      </c>
      <c r="D15" s="53">
        <v>7.0498595034990261</v>
      </c>
      <c r="E15" s="53">
        <v>0</v>
      </c>
      <c r="F15" s="53">
        <v>0</v>
      </c>
      <c r="G15" s="54">
        <v>8.85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5.696956690579718</v>
      </c>
      <c r="D16" s="53">
        <v>7.1232949535606185</v>
      </c>
      <c r="E16" s="53">
        <v>8.3000000000000007</v>
      </c>
      <c r="F16" s="53">
        <v>20.755496257304863</v>
      </c>
      <c r="G16" s="54">
        <v>7.6562000000000001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6.1252317388966739</v>
      </c>
      <c r="D17" s="53">
        <v>7.8296525771048007</v>
      </c>
      <c r="E17" s="53">
        <v>0</v>
      </c>
      <c r="F17" s="53">
        <v>13</v>
      </c>
      <c r="G17" s="54">
        <v>0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6.4808615722924685</v>
      </c>
      <c r="D18" s="53">
        <v>0</v>
      </c>
      <c r="E18" s="53">
        <v>11.8306</v>
      </c>
      <c r="F18" s="53">
        <v>0</v>
      </c>
      <c r="G18" s="54">
        <v>5.6407999999999996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5.5755999999999997</v>
      </c>
      <c r="D19" s="53">
        <v>12.014768449775525</v>
      </c>
      <c r="E19" s="53">
        <v>15.611140788929056</v>
      </c>
      <c r="F19" s="53">
        <v>17.478577356202877</v>
      </c>
      <c r="G19" s="54">
        <v>12.87478427373434</v>
      </c>
      <c r="H19" s="52">
        <v>0</v>
      </c>
      <c r="I19" s="53">
        <v>0</v>
      </c>
      <c r="J19" s="53">
        <v>12.520078258761302</v>
      </c>
      <c r="K19" s="53">
        <v>8.2355</v>
      </c>
      <c r="L19" s="53">
        <v>6.6122999999999994</v>
      </c>
      <c r="M19" s="53">
        <v>0</v>
      </c>
      <c r="N19" s="55">
        <v>0</v>
      </c>
    </row>
    <row r="20" spans="1:20">
      <c r="B20" s="56" t="s">
        <v>23</v>
      </c>
      <c r="C20" s="52">
        <v>5.8645233487010611</v>
      </c>
      <c r="D20" s="53">
        <v>7.21183276155275</v>
      </c>
      <c r="E20" s="53">
        <v>0</v>
      </c>
      <c r="F20" s="53">
        <v>0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6.09</v>
      </c>
      <c r="D22" s="60">
        <v>0</v>
      </c>
      <c r="E22" s="60">
        <v>0</v>
      </c>
      <c r="F22" s="60">
        <v>0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12.1259</v>
      </c>
      <c r="F28" s="48">
        <v>0</v>
      </c>
      <c r="G28" s="50">
        <v>23.143899999999999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0</v>
      </c>
      <c r="D29" s="53">
        <v>0</v>
      </c>
      <c r="E29" s="53">
        <v>13.956099999999999</v>
      </c>
      <c r="F29" s="53">
        <v>0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0</v>
      </c>
      <c r="D30" s="53">
        <v>0</v>
      </c>
      <c r="E30" s="53">
        <v>10.063046511627906</v>
      </c>
      <c r="F30" s="53">
        <v>0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0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0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12.1259</v>
      </c>
      <c r="F46" s="48">
        <v>23.965174193548382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11.848600000000001</v>
      </c>
      <c r="F60" s="53">
        <v>12.7941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18.53320350877193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26.824200000000001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11.668451485148516</v>
      </c>
      <c r="F72" s="53">
        <v>14.934200000000001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25.719455118939557</v>
      </c>
      <c r="F73" s="99">
        <v>28.037956837968459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0</v>
      </c>
      <c r="F80" s="115">
        <v>0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0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26.454805120350105</v>
      </c>
      <c r="F85" s="105">
        <v>0</v>
      </c>
      <c r="G85" s="106">
        <v>25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30.116975028910829</v>
      </c>
      <c r="F86" s="105">
        <v>35.909999999999997</v>
      </c>
      <c r="G86" s="106">
        <v>0</v>
      </c>
      <c r="H86" s="104">
        <v>0</v>
      </c>
      <c r="I86" s="105">
        <v>0</v>
      </c>
      <c r="J86" s="105">
        <v>25.09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25.74778735632184</v>
      </c>
      <c r="F88" s="81">
        <v>0</v>
      </c>
      <c r="G88" s="82">
        <v>21.405000000000001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2.79</v>
      </c>
      <c r="C92" s="125"/>
      <c r="D92" s="126">
        <v>0</v>
      </c>
      <c r="E92" s="127"/>
      <c r="F92" s="126">
        <v>0</v>
      </c>
      <c r="G92" s="127"/>
      <c r="H92" s="124" t="s">
        <v>83</v>
      </c>
      <c r="I92" s="128"/>
      <c r="J92" s="125"/>
      <c r="L92" s="129"/>
      <c r="M92" s="130">
        <v>9.1771357142857148</v>
      </c>
      <c r="N92" s="130">
        <v>2.8388</v>
      </c>
    </row>
    <row r="93" spans="2:14">
      <c r="B93" s="119" t="s">
        <v>80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33" t="s">
        <v>84</v>
      </c>
    </row>
    <row r="95" spans="2:14">
      <c r="B95" s="134" t="s">
        <v>85</v>
      </c>
    </row>
  </sheetData>
  <mergeCells count="32">
    <mergeCell ref="B93:J93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A3" s="138"/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A4" s="138"/>
      <c r="B4" s="144"/>
      <c r="C4" s="145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A5" s="138"/>
      <c r="B5" s="149"/>
      <c r="C5" s="150" t="s">
        <v>100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A6" s="138"/>
      <c r="B6" s="155"/>
      <c r="C6" s="156" t="s">
        <v>87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A7" s="138"/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A8" s="138"/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A9" s="138"/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A10" s="138"/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A11" s="138"/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90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90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A12" s="138"/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A13" s="138"/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38"/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38"/>
      <c r="B15" s="190" t="s">
        <v>17</v>
      </c>
      <c r="C15" s="191">
        <v>1.2280599614039449</v>
      </c>
      <c r="D15" s="192">
        <v>0.15318954267614524</v>
      </c>
      <c r="E15" s="193">
        <v>0.1803809220995104</v>
      </c>
      <c r="F15" s="193">
        <v>0</v>
      </c>
      <c r="G15" s="193">
        <v>0.50060000000000004</v>
      </c>
      <c r="H15" s="194">
        <v>4.0002000000000004</v>
      </c>
      <c r="I15" s="193">
        <v>3.998341817090588</v>
      </c>
      <c r="J15" s="193">
        <v>0</v>
      </c>
      <c r="K15" s="195">
        <v>5.5164999999999997</v>
      </c>
      <c r="L15" s="193">
        <v>9.9999999999999985E-3</v>
      </c>
      <c r="M15" s="193">
        <v>0.01</v>
      </c>
      <c r="N15" s="196">
        <v>1.0000000000000004E-2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A16" s="138"/>
      <c r="B16" s="197" t="s">
        <v>18</v>
      </c>
      <c r="C16" s="198">
        <v>0.57976113840420129</v>
      </c>
      <c r="D16" s="199">
        <v>0.18000000000000005</v>
      </c>
      <c r="E16" s="200">
        <v>3.1639260887683252</v>
      </c>
      <c r="F16" s="200">
        <v>0</v>
      </c>
      <c r="G16" s="200">
        <v>0</v>
      </c>
      <c r="H16" s="201">
        <v>3.01</v>
      </c>
      <c r="I16" s="200">
        <v>3.9899999999999998</v>
      </c>
      <c r="J16" s="200">
        <v>0</v>
      </c>
      <c r="K16" s="202">
        <v>0</v>
      </c>
      <c r="L16" s="200">
        <v>0.01</v>
      </c>
      <c r="M16" s="200">
        <v>0.01</v>
      </c>
      <c r="N16" s="203">
        <v>9.9999999999999863E-3</v>
      </c>
      <c r="O16" s="200">
        <v>0</v>
      </c>
      <c r="P16" s="203">
        <v>0</v>
      </c>
      <c r="Q16" s="200">
        <v>0.6</v>
      </c>
      <c r="R16" s="200">
        <v>0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1:45" ht="8.25" customHeight="1">
      <c r="A17" s="138"/>
      <c r="B17" s="204" t="s">
        <v>19</v>
      </c>
      <c r="C17" s="198">
        <v>0.36447471955981831</v>
      </c>
      <c r="D17" s="199">
        <v>0</v>
      </c>
      <c r="E17" s="200">
        <v>0.28226453546173408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9.9999999999999991E-5</v>
      </c>
      <c r="M17" s="200">
        <v>0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1:45" ht="8.25" customHeight="1">
      <c r="A18" s="138"/>
      <c r="B18" s="204" t="s">
        <v>20</v>
      </c>
      <c r="C18" s="198">
        <v>2.7997363287173918</v>
      </c>
      <c r="D18" s="199">
        <v>0.01</v>
      </c>
      <c r="E18" s="200">
        <v>0.144323764240262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0.01</v>
      </c>
      <c r="M18" s="200">
        <v>0.01</v>
      </c>
      <c r="N18" s="203">
        <v>1.0001121551894091E-2</v>
      </c>
      <c r="O18" s="200">
        <v>0.04</v>
      </c>
      <c r="P18" s="203">
        <v>0</v>
      </c>
      <c r="Q18" s="200">
        <v>0.09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1:45" ht="8.25" customHeight="1">
      <c r="A19" s="138"/>
      <c r="B19" s="204" t="s">
        <v>21</v>
      </c>
      <c r="C19" s="198">
        <v>2.0872429113409718</v>
      </c>
      <c r="D19" s="199">
        <v>0.12316789108429378</v>
      </c>
      <c r="E19" s="200">
        <v>8.9044503952955628E-2</v>
      </c>
      <c r="F19" s="200">
        <v>1.2054000000000002</v>
      </c>
      <c r="G19" s="200">
        <v>1.5076849442457165</v>
      </c>
      <c r="H19" s="201">
        <v>3.0121000000000002</v>
      </c>
      <c r="I19" s="200">
        <v>4.6327843064033498</v>
      </c>
      <c r="J19" s="200">
        <v>0</v>
      </c>
      <c r="K19" s="202">
        <v>0</v>
      </c>
      <c r="L19" s="200">
        <v>5.5235295574736901E-2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1:45" ht="8.25" customHeight="1">
      <c r="A20" s="138"/>
      <c r="B20" s="204" t="s">
        <v>22</v>
      </c>
      <c r="C20" s="198">
        <v>1E-3</v>
      </c>
      <c r="D20" s="199">
        <v>0.12879411147686803</v>
      </c>
      <c r="E20" s="200">
        <v>6.8051961941244785E-2</v>
      </c>
      <c r="F20" s="200">
        <v>0</v>
      </c>
      <c r="G20" s="200">
        <v>0</v>
      </c>
      <c r="H20" s="201">
        <v>0</v>
      </c>
      <c r="I20" s="200">
        <v>0</v>
      </c>
      <c r="J20" s="200">
        <v>0</v>
      </c>
      <c r="K20" s="202">
        <v>0</v>
      </c>
      <c r="L20" s="200">
        <v>1E-3</v>
      </c>
      <c r="M20" s="200">
        <v>0.01</v>
      </c>
      <c r="N20" s="203">
        <v>1.0000000000000002E-2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45" ht="8.25" customHeight="1">
      <c r="A21" s="138"/>
      <c r="B21" s="204" t="s">
        <v>23</v>
      </c>
      <c r="C21" s="198">
        <v>2.8563059281945233</v>
      </c>
      <c r="D21" s="199">
        <v>0.18009999999999995</v>
      </c>
      <c r="E21" s="200">
        <v>0.16419521736310175</v>
      </c>
      <c r="F21" s="200">
        <v>0</v>
      </c>
      <c r="G21" s="200">
        <v>3.9056999999999999</v>
      </c>
      <c r="H21" s="201">
        <v>0</v>
      </c>
      <c r="I21" s="200">
        <v>0</v>
      </c>
      <c r="J21" s="200">
        <v>0</v>
      </c>
      <c r="K21" s="202">
        <v>0</v>
      </c>
      <c r="L21" s="199">
        <v>1.0000000000000002E-2</v>
      </c>
      <c r="M21" s="200">
        <v>0</v>
      </c>
      <c r="N21" s="203">
        <v>9.9999999999999985E-3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1:45" ht="8.25" customHeight="1">
      <c r="A22" s="138"/>
      <c r="B22" s="204" t="s">
        <v>24</v>
      </c>
      <c r="C22" s="198">
        <v>0</v>
      </c>
      <c r="D22" s="199">
        <v>0.05</v>
      </c>
      <c r="E22" s="200">
        <v>4.9999999999999996E-2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0.05</v>
      </c>
      <c r="N22" s="208">
        <v>4.9999999999999996E-2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1:45" ht="8.25" customHeight="1">
      <c r="A23" s="138"/>
      <c r="B23" s="209" t="s">
        <v>25</v>
      </c>
      <c r="C23" s="210">
        <v>1.7003184407700107</v>
      </c>
      <c r="D23" s="211">
        <v>2.0199999999999996</v>
      </c>
      <c r="E23" s="212">
        <v>5.22</v>
      </c>
      <c r="F23" s="212">
        <v>5.3100000000000005</v>
      </c>
      <c r="G23" s="212">
        <v>4.0939390454649791</v>
      </c>
      <c r="H23" s="212">
        <v>5.4600832196566049</v>
      </c>
      <c r="I23" s="212">
        <v>5.5</v>
      </c>
      <c r="J23" s="212">
        <v>0</v>
      </c>
      <c r="K23" s="213">
        <v>0</v>
      </c>
      <c r="L23" s="214">
        <v>0.01</v>
      </c>
      <c r="M23" s="215">
        <v>2.02</v>
      </c>
      <c r="N23" s="212">
        <v>3.0400000000000005</v>
      </c>
      <c r="O23" s="212">
        <v>3.45</v>
      </c>
      <c r="P23" s="212">
        <v>3.24</v>
      </c>
      <c r="Q23" s="212">
        <v>0</v>
      </c>
      <c r="R23" s="212">
        <v>0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1:45" ht="3.75" customHeight="1">
      <c r="A24" s="138"/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1:45" ht="9" customHeight="1">
      <c r="A25" s="138"/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1:45" ht="3.75" customHeight="1">
      <c r="A26" s="138"/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1:45" ht="9" customHeight="1">
      <c r="A27" s="138"/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1:45" ht="3" customHeight="1">
      <c r="A28" s="138"/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1:45" ht="8.25" customHeight="1">
      <c r="A29" s="138"/>
      <c r="B29" s="190" t="s">
        <v>28</v>
      </c>
      <c r="C29" s="192">
        <v>2.7843675363081677</v>
      </c>
      <c r="D29" s="193">
        <v>0.1113713769524558</v>
      </c>
      <c r="E29" s="193">
        <v>0.21357601399627718</v>
      </c>
      <c r="F29" s="193">
        <v>0</v>
      </c>
      <c r="G29" s="193">
        <v>0</v>
      </c>
      <c r="H29" s="193">
        <v>0</v>
      </c>
      <c r="I29" s="193">
        <v>4.2954072374160104</v>
      </c>
      <c r="J29" s="193">
        <v>0</v>
      </c>
      <c r="K29" s="194">
        <v>0</v>
      </c>
      <c r="L29" s="192">
        <v>9.9999999999999985E-3</v>
      </c>
      <c r="M29" s="196">
        <v>9.9999999999999967E-3</v>
      </c>
      <c r="N29" s="193">
        <v>1.881710748226428E-2</v>
      </c>
      <c r="O29" s="193">
        <v>0</v>
      </c>
      <c r="P29" s="193">
        <v>0</v>
      </c>
      <c r="Q29" s="193">
        <v>0</v>
      </c>
      <c r="R29" s="193">
        <v>0</v>
      </c>
      <c r="S29" s="193">
        <v>0</v>
      </c>
      <c r="T29" s="193">
        <v>0</v>
      </c>
      <c r="U29" s="193">
        <v>0</v>
      </c>
      <c r="V29" s="195">
        <v>0</v>
      </c>
    </row>
    <row r="30" spans="1:45" ht="8.25" customHeight="1">
      <c r="A30" s="138"/>
      <c r="B30" s="204" t="s">
        <v>29</v>
      </c>
      <c r="C30" s="199">
        <v>2.1938916691406454</v>
      </c>
      <c r="D30" s="200">
        <v>0.1478451728278927</v>
      </c>
      <c r="E30" s="200">
        <v>0.32013759907655481</v>
      </c>
      <c r="F30" s="200">
        <v>0</v>
      </c>
      <c r="G30" s="200">
        <v>0</v>
      </c>
      <c r="H30" s="200">
        <v>0</v>
      </c>
      <c r="I30" s="200">
        <v>4.9976082560843595</v>
      </c>
      <c r="J30" s="200">
        <v>0</v>
      </c>
      <c r="K30" s="201">
        <v>0</v>
      </c>
      <c r="L30" s="199">
        <v>2.9999999999999995E-2</v>
      </c>
      <c r="M30" s="203">
        <v>1.0000000000000002E-2</v>
      </c>
      <c r="N30" s="200">
        <v>1.9999999999999997E-2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1:45" ht="8.25" customHeight="1">
      <c r="A31" s="138"/>
      <c r="B31" s="225" t="s">
        <v>30</v>
      </c>
      <c r="C31" s="199">
        <v>0.01</v>
      </c>
      <c r="D31" s="200">
        <v>0.14243500825843197</v>
      </c>
      <c r="E31" s="200">
        <v>0</v>
      </c>
      <c r="F31" s="200">
        <v>0</v>
      </c>
      <c r="G31" s="200">
        <v>0</v>
      </c>
      <c r="H31" s="200">
        <v>0</v>
      </c>
      <c r="I31" s="200">
        <v>4.4710981132075469</v>
      </c>
      <c r="J31" s="200">
        <v>0</v>
      </c>
      <c r="K31" s="201">
        <v>0</v>
      </c>
      <c r="L31" s="199">
        <v>0</v>
      </c>
      <c r="M31" s="203">
        <v>9.9999999999999992E-2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1:45" ht="8.25" customHeight="1">
      <c r="A32" s="138"/>
      <c r="B32" s="226" t="s">
        <v>31</v>
      </c>
      <c r="C32" s="215">
        <v>4.4441757394082542</v>
      </c>
      <c r="D32" s="212">
        <v>0.18000000000000005</v>
      </c>
      <c r="E32" s="212">
        <v>0.5</v>
      </c>
      <c r="F32" s="212">
        <v>0</v>
      </c>
      <c r="G32" s="212">
        <v>0</v>
      </c>
      <c r="H32" s="212">
        <v>0</v>
      </c>
      <c r="I32" s="212">
        <v>5.8</v>
      </c>
      <c r="J32" s="212">
        <v>5.82</v>
      </c>
      <c r="K32" s="227">
        <v>0</v>
      </c>
      <c r="L32" s="215">
        <v>0</v>
      </c>
      <c r="M32" s="211">
        <v>4.9999999999999996E-2</v>
      </c>
      <c r="N32" s="212">
        <v>0.1</v>
      </c>
      <c r="O32" s="212">
        <v>0</v>
      </c>
      <c r="P32" s="212">
        <v>0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1:31" ht="3.75" customHeight="1">
      <c r="A33" s="138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1:31" ht="9" customHeight="1">
      <c r="A34" s="138"/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1:31" ht="3" customHeight="1">
      <c r="A35" s="138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1:31" ht="8.25" customHeight="1">
      <c r="A36" s="138"/>
      <c r="B36" s="190" t="s">
        <v>33</v>
      </c>
      <c r="C36" s="191">
        <v>2.0184000000000002</v>
      </c>
      <c r="D36" s="196">
        <v>0.10290817936170921</v>
      </c>
      <c r="E36" s="193">
        <v>0</v>
      </c>
      <c r="F36" s="193">
        <v>0</v>
      </c>
      <c r="G36" s="193">
        <v>0</v>
      </c>
      <c r="H36" s="193">
        <v>0</v>
      </c>
      <c r="I36" s="193">
        <v>0</v>
      </c>
      <c r="J36" s="193">
        <v>5.6407999999999996</v>
      </c>
      <c r="K36" s="194">
        <v>0</v>
      </c>
      <c r="L36" s="192">
        <v>0</v>
      </c>
      <c r="M36" s="196">
        <v>5.0100000000000006E-2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1:31" ht="8.25" customHeight="1">
      <c r="A37" s="138"/>
      <c r="B37" s="209" t="s">
        <v>34</v>
      </c>
      <c r="C37" s="210">
        <v>0.96192902844607597</v>
      </c>
      <c r="D37" s="211">
        <v>0.15739589487731731</v>
      </c>
      <c r="E37" s="212">
        <v>0</v>
      </c>
      <c r="F37" s="212">
        <v>0</v>
      </c>
      <c r="G37" s="212">
        <v>4.5506000000000002</v>
      </c>
      <c r="H37" s="212">
        <v>5.3486486953042336</v>
      </c>
      <c r="I37" s="212">
        <v>5.997368558032079</v>
      </c>
      <c r="J37" s="212">
        <v>0</v>
      </c>
      <c r="K37" s="227">
        <v>0</v>
      </c>
      <c r="L37" s="215">
        <v>5.0099999999999999E-2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1:31" ht="3.75" customHeight="1">
      <c r="A38" s="138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1:31" ht="7.5" customHeight="1">
      <c r="A39" s="138"/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1:31" ht="3.75" customHeight="1">
      <c r="A40" s="138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1:31" ht="8.25" customHeight="1">
      <c r="A41" s="138"/>
      <c r="B41" s="231" t="s">
        <v>36</v>
      </c>
      <c r="C41" s="198">
        <v>3.2473999999999998</v>
      </c>
      <c r="D41" s="199">
        <v>4.3690715556530597E-2</v>
      </c>
      <c r="E41" s="200">
        <v>6.460906146181572E-2</v>
      </c>
      <c r="F41" s="200">
        <v>1.5085</v>
      </c>
      <c r="G41" s="200">
        <v>3.0224999999999995</v>
      </c>
      <c r="H41" s="200">
        <v>3.0493985870068485</v>
      </c>
      <c r="I41" s="200">
        <v>3.9934000000000003</v>
      </c>
      <c r="J41" s="200">
        <v>0</v>
      </c>
      <c r="K41" s="201">
        <v>0</v>
      </c>
      <c r="L41" s="199">
        <v>9.9999999999999985E-3</v>
      </c>
      <c r="M41" s="203">
        <v>9.9999999999999985E-3</v>
      </c>
      <c r="N41" s="200">
        <v>1.001749798708868E-2</v>
      </c>
      <c r="O41" s="200">
        <v>0.05</v>
      </c>
      <c r="P41" s="200">
        <v>0</v>
      </c>
      <c r="Q41" s="200">
        <v>0</v>
      </c>
      <c r="R41" s="200">
        <v>0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1:31" ht="8.25" customHeight="1">
      <c r="A42" s="138"/>
      <c r="B42" s="231" t="s">
        <v>37</v>
      </c>
      <c r="C42" s="198">
        <v>2.0183999999999997</v>
      </c>
      <c r="D42" s="199">
        <v>0.18010000000000004</v>
      </c>
      <c r="E42" s="200">
        <v>0</v>
      </c>
      <c r="F42" s="200">
        <v>0</v>
      </c>
      <c r="G42" s="200">
        <v>0</v>
      </c>
      <c r="H42" s="200">
        <v>0</v>
      </c>
      <c r="I42" s="200">
        <v>4.8148320642862315</v>
      </c>
      <c r="J42" s="200">
        <v>0</v>
      </c>
      <c r="K42" s="201">
        <v>0</v>
      </c>
      <c r="L42" s="199">
        <v>0</v>
      </c>
      <c r="M42" s="203">
        <v>0.1</v>
      </c>
      <c r="N42" s="200">
        <v>0</v>
      </c>
      <c r="O42" s="200">
        <v>0</v>
      </c>
      <c r="P42" s="200">
        <v>0</v>
      </c>
      <c r="Q42" s="200">
        <v>0</v>
      </c>
      <c r="R42" s="200">
        <v>1.4993999999999998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1:31" ht="8.25" customHeight="1">
      <c r="A43" s="138"/>
      <c r="B43" s="231" t="s">
        <v>38</v>
      </c>
      <c r="C43" s="198">
        <v>0</v>
      </c>
      <c r="D43" s="199">
        <v>2.0183999999999997</v>
      </c>
      <c r="E43" s="200">
        <v>0</v>
      </c>
      <c r="F43" s="200">
        <v>0</v>
      </c>
      <c r="G43" s="200">
        <v>2.2223000000000002</v>
      </c>
      <c r="H43" s="200">
        <v>0</v>
      </c>
      <c r="I43" s="200">
        <v>0</v>
      </c>
      <c r="J43" s="200">
        <v>0</v>
      </c>
      <c r="K43" s="201">
        <v>0</v>
      </c>
      <c r="L43" s="199">
        <v>0</v>
      </c>
      <c r="M43" s="203">
        <v>0.1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1:31" ht="3.75" customHeight="1">
      <c r="A44" s="138"/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1:31" ht="7.5" customHeight="1">
      <c r="A45" s="138"/>
      <c r="B45" s="232" t="s">
        <v>91</v>
      </c>
      <c r="C45" s="233" t="s">
        <v>98</v>
      </c>
      <c r="D45" s="233" t="s">
        <v>98</v>
      </c>
      <c r="E45" s="233" t="s">
        <v>98</v>
      </c>
      <c r="F45" s="233" t="s">
        <v>98</v>
      </c>
      <c r="G45" s="233" t="s">
        <v>98</v>
      </c>
      <c r="H45" s="233" t="s">
        <v>98</v>
      </c>
      <c r="I45" s="233" t="s">
        <v>98</v>
      </c>
      <c r="J45" s="233" t="s">
        <v>98</v>
      </c>
      <c r="K45" s="233" t="s">
        <v>98</v>
      </c>
      <c r="L45" s="233" t="s">
        <v>98</v>
      </c>
      <c r="M45" s="233" t="s">
        <v>98</v>
      </c>
      <c r="N45" s="233" t="s">
        <v>98</v>
      </c>
      <c r="O45" s="233" t="s">
        <v>98</v>
      </c>
      <c r="P45" s="233" t="s">
        <v>98</v>
      </c>
      <c r="Q45" s="233" t="s">
        <v>98</v>
      </c>
      <c r="R45" s="233" t="s">
        <v>98</v>
      </c>
      <c r="S45" s="233" t="s">
        <v>98</v>
      </c>
      <c r="T45" s="233" t="s">
        <v>98</v>
      </c>
      <c r="U45" s="233" t="s">
        <v>98</v>
      </c>
      <c r="V45" s="234" t="s">
        <v>98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1:31" ht="2.25" customHeight="1">
      <c r="A46" s="138"/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1:31" ht="8.25" customHeight="1">
      <c r="A47" s="138"/>
      <c r="B47" s="190" t="s">
        <v>40</v>
      </c>
      <c r="C47" s="191">
        <v>0.26644306989095073</v>
      </c>
      <c r="D47" s="196">
        <v>0.55140000000000011</v>
      </c>
      <c r="E47" s="193">
        <v>0.55139999999999978</v>
      </c>
      <c r="F47" s="193">
        <v>0</v>
      </c>
      <c r="G47" s="193">
        <v>0</v>
      </c>
      <c r="H47" s="193">
        <v>0</v>
      </c>
      <c r="I47" s="193">
        <v>4.4996999999999998</v>
      </c>
      <c r="J47" s="193">
        <v>0</v>
      </c>
      <c r="K47" s="194">
        <v>0</v>
      </c>
      <c r="L47" s="192">
        <v>0</v>
      </c>
      <c r="M47" s="196">
        <v>0.40070000000000006</v>
      </c>
      <c r="N47" s="193">
        <v>0.4007</v>
      </c>
      <c r="O47" s="193">
        <v>0</v>
      </c>
      <c r="P47" s="193">
        <v>0</v>
      </c>
      <c r="Q47" s="193">
        <v>0</v>
      </c>
      <c r="R47" s="193">
        <v>2.2998000000000003</v>
      </c>
      <c r="S47" s="193">
        <v>0</v>
      </c>
      <c r="T47" s="193">
        <v>0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1:31" ht="8.25" customHeight="1">
      <c r="A48" s="138"/>
      <c r="B48" s="231" t="s">
        <v>41</v>
      </c>
      <c r="C48" s="198">
        <v>5.0099999999999999E-2</v>
      </c>
      <c r="D48" s="203">
        <v>0.3004</v>
      </c>
      <c r="E48" s="200">
        <v>0</v>
      </c>
      <c r="F48" s="200">
        <v>0</v>
      </c>
      <c r="G48" s="200">
        <v>0</v>
      </c>
      <c r="H48" s="200">
        <v>5.4163725101266333</v>
      </c>
      <c r="I48" s="200">
        <v>5.8079224245084182</v>
      </c>
      <c r="J48" s="200">
        <v>0</v>
      </c>
      <c r="K48" s="201">
        <v>0</v>
      </c>
      <c r="L48" s="199">
        <v>0.02</v>
      </c>
      <c r="M48" s="203">
        <v>0.15020000000000003</v>
      </c>
      <c r="N48" s="200">
        <v>0</v>
      </c>
      <c r="O48" s="200">
        <v>0</v>
      </c>
      <c r="P48" s="200">
        <v>0</v>
      </c>
      <c r="Q48" s="200">
        <v>0</v>
      </c>
      <c r="R48" s="200">
        <v>0</v>
      </c>
      <c r="S48" s="200">
        <v>0</v>
      </c>
      <c r="T48" s="200">
        <v>0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1:31" ht="8.25" customHeight="1">
      <c r="A49" s="138"/>
      <c r="B49" s="231" t="s">
        <v>42</v>
      </c>
      <c r="C49" s="198">
        <v>0</v>
      </c>
      <c r="D49" s="203">
        <v>0.50109999999999999</v>
      </c>
      <c r="E49" s="200">
        <v>0</v>
      </c>
      <c r="F49" s="200">
        <v>1.7108999999999999</v>
      </c>
      <c r="G49" s="200">
        <v>0</v>
      </c>
      <c r="H49" s="200">
        <v>2.9999999999999996</v>
      </c>
      <c r="I49" s="200">
        <v>0</v>
      </c>
      <c r="J49" s="200">
        <v>6.6971000000000007</v>
      </c>
      <c r="K49" s="201">
        <v>0</v>
      </c>
      <c r="L49" s="199">
        <v>0</v>
      </c>
      <c r="M49" s="203">
        <v>0.30040000000000006</v>
      </c>
      <c r="N49" s="200">
        <v>0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5.1162999999999998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1:31" ht="8.25" customHeight="1">
      <c r="A50" s="138"/>
      <c r="B50" s="231" t="s">
        <v>43</v>
      </c>
      <c r="C50" s="198">
        <v>0.1</v>
      </c>
      <c r="D50" s="203">
        <v>0.3004</v>
      </c>
      <c r="E50" s="200">
        <v>0</v>
      </c>
      <c r="F50" s="200">
        <v>0</v>
      </c>
      <c r="G50" s="200">
        <v>0</v>
      </c>
      <c r="H50" s="200">
        <v>0</v>
      </c>
      <c r="I50" s="200">
        <v>0</v>
      </c>
      <c r="J50" s="200">
        <v>0</v>
      </c>
      <c r="K50" s="201">
        <v>0</v>
      </c>
      <c r="L50" s="199">
        <v>0</v>
      </c>
      <c r="M50" s="203">
        <v>0.15020000000000003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1:31" ht="8.25" customHeight="1">
      <c r="A51" s="138"/>
      <c r="B51" s="231" t="s">
        <v>44</v>
      </c>
      <c r="C51" s="198">
        <v>0</v>
      </c>
      <c r="D51" s="203">
        <v>0.18009999999999998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1:31" ht="8.25" customHeight="1">
      <c r="A52" s="138"/>
      <c r="B52" s="231" t="s">
        <v>45</v>
      </c>
      <c r="C52" s="198">
        <v>2.0184000000000002</v>
      </c>
      <c r="D52" s="203">
        <v>1.5103999999999995</v>
      </c>
      <c r="E52" s="200">
        <v>0</v>
      </c>
      <c r="F52" s="200">
        <v>0</v>
      </c>
      <c r="G52" s="200">
        <v>0</v>
      </c>
      <c r="H52" s="200">
        <v>0</v>
      </c>
      <c r="I52" s="200">
        <v>0</v>
      </c>
      <c r="J52" s="200">
        <v>0</v>
      </c>
      <c r="K52" s="201">
        <v>0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1:31" ht="8.25" customHeight="1">
      <c r="A53" s="138"/>
      <c r="B53" s="225" t="s">
        <v>46</v>
      </c>
      <c r="C53" s="198">
        <v>0</v>
      </c>
      <c r="D53" s="203">
        <v>0.18009999999999998</v>
      </c>
      <c r="E53" s="200">
        <v>0</v>
      </c>
      <c r="F53" s="200">
        <v>3.5567000000000002</v>
      </c>
      <c r="G53" s="200">
        <v>4.5938999999999997</v>
      </c>
      <c r="H53" s="200">
        <v>0</v>
      </c>
      <c r="I53" s="200">
        <v>6.6970999999999998</v>
      </c>
      <c r="J53" s="200">
        <v>0</v>
      </c>
      <c r="K53" s="201">
        <v>0</v>
      </c>
      <c r="L53" s="199">
        <v>0</v>
      </c>
      <c r="M53" s="203">
        <v>0.01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1:31" ht="8.25" customHeight="1">
      <c r="A54" s="138"/>
      <c r="B54" s="231" t="s">
        <v>47</v>
      </c>
      <c r="C54" s="198">
        <v>0</v>
      </c>
      <c r="D54" s="203">
        <v>0.25030000000000002</v>
      </c>
      <c r="E54" s="200">
        <v>0</v>
      </c>
      <c r="F54" s="200">
        <v>3.5567000000000002</v>
      </c>
      <c r="G54" s="200">
        <v>0</v>
      </c>
      <c r="H54" s="200">
        <v>0</v>
      </c>
      <c r="I54" s="200">
        <v>5.6407999999999996</v>
      </c>
      <c r="J54" s="200">
        <v>0</v>
      </c>
      <c r="K54" s="201">
        <v>0</v>
      </c>
      <c r="L54" s="199">
        <v>0</v>
      </c>
      <c r="M54" s="203">
        <v>2.0000000000000004E-2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1:31" ht="8.25" customHeight="1">
      <c r="A55" s="138"/>
      <c r="B55" s="231" t="s">
        <v>48</v>
      </c>
      <c r="C55" s="198">
        <v>0</v>
      </c>
      <c r="D55" s="203">
        <v>0.50110000000000021</v>
      </c>
      <c r="E55" s="200">
        <v>0</v>
      </c>
      <c r="F55" s="200">
        <v>3.0417000000000001</v>
      </c>
      <c r="G55" s="200">
        <v>4.0741999999999994</v>
      </c>
      <c r="H55" s="200">
        <v>4.8548</v>
      </c>
      <c r="I55" s="200">
        <v>5.6407999999999996</v>
      </c>
      <c r="J55" s="200">
        <v>0</v>
      </c>
      <c r="K55" s="201">
        <v>7.3523769230769229</v>
      </c>
      <c r="L55" s="199">
        <v>0</v>
      </c>
      <c r="M55" s="203">
        <v>9.9999999999999992E-2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1:31" ht="8.25" customHeight="1">
      <c r="A56" s="138"/>
      <c r="B56" s="231" t="s">
        <v>49</v>
      </c>
      <c r="C56" s="198">
        <v>0</v>
      </c>
      <c r="D56" s="203">
        <v>0.18009999999999998</v>
      </c>
      <c r="E56" s="200">
        <v>0</v>
      </c>
      <c r="F56" s="200">
        <v>0</v>
      </c>
      <c r="G56" s="200">
        <v>0</v>
      </c>
      <c r="H56" s="200">
        <v>0</v>
      </c>
      <c r="I56" s="200">
        <v>6.0525500000000001</v>
      </c>
      <c r="J56" s="200">
        <v>0</v>
      </c>
      <c r="K56" s="201">
        <v>0</v>
      </c>
      <c r="L56" s="199">
        <v>0</v>
      </c>
      <c r="M56" s="203">
        <v>9.9999999999999985E-3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1:31" ht="8.25" customHeight="1">
      <c r="A57" s="138"/>
      <c r="B57" s="231" t="s">
        <v>50</v>
      </c>
      <c r="C57" s="198">
        <v>0</v>
      </c>
      <c r="D57" s="203">
        <v>0.18010000000000004</v>
      </c>
      <c r="E57" s="200">
        <v>0</v>
      </c>
      <c r="F57" s="200">
        <v>2.5287999999999999</v>
      </c>
      <c r="G57" s="200">
        <v>0</v>
      </c>
      <c r="H57" s="200">
        <v>0</v>
      </c>
      <c r="I57" s="200">
        <v>6.0951092307692312</v>
      </c>
      <c r="J57" s="200">
        <v>0</v>
      </c>
      <c r="K57" s="201">
        <v>7.4958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1:31" ht="8.25" customHeight="1">
      <c r="A58" s="138"/>
      <c r="B58" s="231" t="s">
        <v>51</v>
      </c>
      <c r="C58" s="198">
        <v>1.7644</v>
      </c>
      <c r="D58" s="203">
        <v>0.85330000000000039</v>
      </c>
      <c r="E58" s="200">
        <v>0</v>
      </c>
      <c r="F58" s="200">
        <v>0</v>
      </c>
      <c r="G58" s="200">
        <v>3.5409999999999999</v>
      </c>
      <c r="H58" s="200">
        <v>5.6407999999999996</v>
      </c>
      <c r="I58" s="200">
        <v>5.8452999999999999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1:31" ht="8.25" customHeight="1">
      <c r="A59" s="138"/>
      <c r="B59" s="231" t="s">
        <v>52</v>
      </c>
      <c r="C59" s="198">
        <v>0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1">
        <v>7.2290000000000001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1:31" ht="8.25" customHeight="1">
      <c r="A60" s="138"/>
      <c r="B60" s="231" t="s">
        <v>53</v>
      </c>
      <c r="C60" s="198">
        <v>5.0099999999999999E-2</v>
      </c>
      <c r="D60" s="203">
        <v>0.18010000000000001</v>
      </c>
      <c r="E60" s="200">
        <v>0</v>
      </c>
      <c r="F60" s="200">
        <v>1.2054</v>
      </c>
      <c r="G60" s="200">
        <v>0</v>
      </c>
      <c r="H60" s="200">
        <v>0</v>
      </c>
      <c r="I60" s="200">
        <v>0</v>
      </c>
      <c r="J60" s="200">
        <v>6.4851000000000001</v>
      </c>
      <c r="K60" s="201">
        <v>0</v>
      </c>
      <c r="L60" s="199">
        <v>0</v>
      </c>
      <c r="M60" s="203">
        <v>0.02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1:31" ht="8.25" customHeight="1">
      <c r="A61" s="138"/>
      <c r="B61" s="231" t="s">
        <v>54</v>
      </c>
      <c r="C61" s="198">
        <v>1.0046999999999999</v>
      </c>
      <c r="D61" s="203">
        <v>0.70220000000000005</v>
      </c>
      <c r="E61" s="200">
        <v>0</v>
      </c>
      <c r="F61" s="200">
        <v>0</v>
      </c>
      <c r="G61" s="200">
        <v>0</v>
      </c>
      <c r="H61" s="200">
        <v>7.1505099515130368</v>
      </c>
      <c r="I61" s="200">
        <v>7.1047715509495992</v>
      </c>
      <c r="J61" s="200">
        <v>0</v>
      </c>
      <c r="K61" s="201">
        <v>0</v>
      </c>
      <c r="L61" s="199">
        <v>0</v>
      </c>
      <c r="M61" s="203">
        <v>0.50109999999999999</v>
      </c>
      <c r="N61" s="200">
        <v>0</v>
      </c>
      <c r="O61" s="200">
        <v>0</v>
      </c>
      <c r="P61" s="200">
        <v>0</v>
      </c>
      <c r="Q61" s="200">
        <v>2.5</v>
      </c>
      <c r="R61" s="200">
        <v>0</v>
      </c>
      <c r="S61" s="200">
        <v>5.6408000000000005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1:31" ht="8.25" customHeight="1">
      <c r="A62" s="138"/>
      <c r="B62" s="231" t="s">
        <v>55</v>
      </c>
      <c r="C62" s="198">
        <v>0.20019999999999999</v>
      </c>
      <c r="D62" s="203">
        <v>0.18009999999999995</v>
      </c>
      <c r="E62" s="200">
        <v>0</v>
      </c>
      <c r="F62" s="200">
        <v>0</v>
      </c>
      <c r="G62" s="200">
        <v>0</v>
      </c>
      <c r="H62" s="200">
        <v>0</v>
      </c>
      <c r="I62" s="200">
        <v>5.1162999999999998</v>
      </c>
      <c r="J62" s="200">
        <v>0</v>
      </c>
      <c r="K62" s="201">
        <v>0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1:31" ht="8.25" customHeight="1">
      <c r="A63" s="138"/>
      <c r="B63" s="231" t="s">
        <v>56</v>
      </c>
      <c r="C63" s="198">
        <v>3.5567000000000002</v>
      </c>
      <c r="D63" s="203">
        <v>0.5011000000000001</v>
      </c>
      <c r="E63" s="200">
        <v>0</v>
      </c>
      <c r="F63" s="200">
        <v>1.0038</v>
      </c>
      <c r="G63" s="200">
        <v>0</v>
      </c>
      <c r="H63" s="200">
        <v>0</v>
      </c>
      <c r="I63" s="200">
        <v>7.3222089991818917</v>
      </c>
      <c r="J63" s="200">
        <v>0</v>
      </c>
      <c r="K63" s="201">
        <v>0</v>
      </c>
      <c r="L63" s="199">
        <v>0</v>
      </c>
      <c r="M63" s="203">
        <v>5.0099999999999999E-2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1:31" ht="8.25" customHeight="1">
      <c r="A64" s="138"/>
      <c r="B64" s="231" t="s">
        <v>57</v>
      </c>
      <c r="C64" s="198">
        <v>2.0184000000000002</v>
      </c>
      <c r="D64" s="203">
        <v>0.18010000000000001</v>
      </c>
      <c r="E64" s="200">
        <v>0</v>
      </c>
      <c r="F64" s="200">
        <v>0</v>
      </c>
      <c r="G64" s="200">
        <v>2.6168999999999998</v>
      </c>
      <c r="H64" s="200">
        <v>4.5</v>
      </c>
      <c r="I64" s="200">
        <v>5.4998312499999997</v>
      </c>
      <c r="J64" s="200">
        <v>0</v>
      </c>
      <c r="K64" s="201">
        <v>0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A65" s="138"/>
      <c r="B65" s="231" t="s">
        <v>58</v>
      </c>
      <c r="C65" s="198">
        <v>2.0184000000000002</v>
      </c>
      <c r="D65" s="203">
        <v>0.50109999999999999</v>
      </c>
      <c r="E65" s="200">
        <v>0</v>
      </c>
      <c r="F65" s="200">
        <v>3.5461999999999998</v>
      </c>
      <c r="G65" s="200">
        <v>4.5506000000000002</v>
      </c>
      <c r="H65" s="200">
        <v>6.1360540540540542</v>
      </c>
      <c r="I65" s="200">
        <v>0</v>
      </c>
      <c r="J65" s="200">
        <v>0</v>
      </c>
      <c r="K65" s="201">
        <v>0</v>
      </c>
      <c r="L65" s="199">
        <v>0</v>
      </c>
      <c r="M65" s="203">
        <v>0.1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A66" s="138"/>
      <c r="B66" s="231" t="s">
        <v>59</v>
      </c>
      <c r="C66" s="198">
        <v>0.50109999999999999</v>
      </c>
      <c r="D66" s="203">
        <v>0.18010000000000001</v>
      </c>
      <c r="E66" s="200">
        <v>0.40059999999999996</v>
      </c>
      <c r="F66" s="200">
        <v>0</v>
      </c>
      <c r="G66" s="200">
        <v>3.5306000000000002</v>
      </c>
      <c r="H66" s="200">
        <v>5.3888966340400613</v>
      </c>
      <c r="I66" s="200">
        <v>0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A67" s="138"/>
      <c r="B67" s="231" t="s">
        <v>60</v>
      </c>
      <c r="C67" s="198">
        <v>0</v>
      </c>
      <c r="D67" s="203">
        <v>0.19999999999999987</v>
      </c>
      <c r="E67" s="200">
        <v>0</v>
      </c>
      <c r="F67" s="200">
        <v>0</v>
      </c>
      <c r="G67" s="200">
        <v>0</v>
      </c>
      <c r="H67" s="200">
        <v>6.25</v>
      </c>
      <c r="I67" s="200">
        <v>7</v>
      </c>
      <c r="J67" s="200">
        <v>0</v>
      </c>
      <c r="K67" s="201">
        <v>0</v>
      </c>
      <c r="L67" s="199">
        <v>0</v>
      </c>
      <c r="M67" s="203">
        <v>9.9999999999999978E-2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A68" s="138"/>
      <c r="B68" s="231" t="s">
        <v>61</v>
      </c>
      <c r="C68" s="198">
        <v>1.5103999999999997</v>
      </c>
      <c r="D68" s="203">
        <v>0.20020000000000007</v>
      </c>
      <c r="E68" s="200">
        <v>0</v>
      </c>
      <c r="F68" s="200">
        <v>0</v>
      </c>
      <c r="G68" s="200">
        <v>4.0400000000000009</v>
      </c>
      <c r="H68" s="200">
        <v>5.599083623515563</v>
      </c>
      <c r="I68" s="200">
        <v>5.9951000000000008</v>
      </c>
      <c r="J68" s="200">
        <v>0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A69" s="138"/>
      <c r="B69" s="231" t="s">
        <v>62</v>
      </c>
      <c r="C69" s="198">
        <v>0</v>
      </c>
      <c r="D69" s="203">
        <v>0.20019999999999999</v>
      </c>
      <c r="E69" s="200">
        <v>0</v>
      </c>
      <c r="F69" s="200">
        <v>0</v>
      </c>
      <c r="G69" s="200">
        <v>3.0225</v>
      </c>
      <c r="H69" s="200">
        <v>5</v>
      </c>
      <c r="I69" s="200">
        <v>0</v>
      </c>
      <c r="J69" s="200">
        <v>0</v>
      </c>
      <c r="K69" s="201">
        <v>0</v>
      </c>
      <c r="L69" s="199">
        <v>0</v>
      </c>
      <c r="M69" s="203">
        <v>5.0099999999999992E-2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A70" s="138"/>
      <c r="B70" s="231" t="s">
        <v>63</v>
      </c>
      <c r="C70" s="198">
        <v>0</v>
      </c>
      <c r="D70" s="203">
        <v>0.20019999999999999</v>
      </c>
      <c r="E70" s="200">
        <v>0</v>
      </c>
      <c r="F70" s="200">
        <v>0</v>
      </c>
      <c r="G70" s="200">
        <v>0</v>
      </c>
      <c r="H70" s="200">
        <v>6.1677999999999997</v>
      </c>
      <c r="I70" s="200">
        <v>6.4322000000000008</v>
      </c>
      <c r="J70" s="200">
        <v>8.2998999999999992</v>
      </c>
      <c r="K70" s="201">
        <v>0</v>
      </c>
      <c r="L70" s="199">
        <v>0</v>
      </c>
      <c r="M70" s="203">
        <v>0.20019999999999996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A71" s="138"/>
      <c r="B71" s="231" t="s">
        <v>64</v>
      </c>
      <c r="C71" s="198">
        <v>0</v>
      </c>
      <c r="D71" s="203">
        <v>0.5011000000000001</v>
      </c>
      <c r="E71" s="200">
        <v>0</v>
      </c>
      <c r="F71" s="200">
        <v>0</v>
      </c>
      <c r="G71" s="200">
        <v>0</v>
      </c>
      <c r="H71" s="200">
        <v>0</v>
      </c>
      <c r="I71" s="200">
        <v>6.4321999999999999</v>
      </c>
      <c r="J71" s="200">
        <v>0</v>
      </c>
      <c r="K71" s="201">
        <v>7.7633000000000001</v>
      </c>
      <c r="L71" s="199">
        <v>0.1502</v>
      </c>
      <c r="M71" s="203">
        <v>0.1502</v>
      </c>
      <c r="N71" s="200">
        <v>0</v>
      </c>
      <c r="O71" s="200">
        <v>0</v>
      </c>
      <c r="P71" s="200">
        <v>0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A72" s="138"/>
      <c r="B72" s="236" t="s">
        <v>65</v>
      </c>
      <c r="C72" s="237">
        <v>2.0184000000000002</v>
      </c>
      <c r="D72" s="238">
        <v>0.5011000000000001</v>
      </c>
      <c r="E72" s="239">
        <v>0</v>
      </c>
      <c r="F72" s="239">
        <v>2.5234999999999999</v>
      </c>
      <c r="G72" s="239">
        <v>3.5305999999999997</v>
      </c>
      <c r="H72" s="239">
        <v>4</v>
      </c>
      <c r="I72" s="239">
        <v>4.2717476423967797</v>
      </c>
      <c r="J72" s="239">
        <v>0</v>
      </c>
      <c r="K72" s="240">
        <v>0</v>
      </c>
      <c r="L72" s="241">
        <v>0.1502</v>
      </c>
      <c r="M72" s="238">
        <v>0</v>
      </c>
      <c r="N72" s="239">
        <v>0</v>
      </c>
      <c r="O72" s="239">
        <v>0</v>
      </c>
      <c r="P72" s="239">
        <v>0</v>
      </c>
      <c r="Q72" s="239">
        <v>0</v>
      </c>
      <c r="R72" s="239">
        <v>1.9901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A73" s="138"/>
      <c r="B73" s="236" t="s">
        <v>92</v>
      </c>
      <c r="C73" s="237">
        <v>1.0046999999999999</v>
      </c>
      <c r="D73" s="238">
        <v>1.2161193526304528</v>
      </c>
      <c r="E73" s="239">
        <v>2.0183999999999997</v>
      </c>
      <c r="F73" s="239">
        <v>0</v>
      </c>
      <c r="G73" s="239">
        <v>0</v>
      </c>
      <c r="H73" s="239">
        <v>4.4622827586206899</v>
      </c>
      <c r="I73" s="239">
        <v>6.2419217972681516</v>
      </c>
      <c r="J73" s="239">
        <v>0</v>
      </c>
      <c r="K73" s="240">
        <v>0</v>
      </c>
      <c r="L73" s="241">
        <v>0</v>
      </c>
      <c r="M73" s="238">
        <v>0.94673112168185991</v>
      </c>
      <c r="N73" s="239">
        <v>0</v>
      </c>
      <c r="O73" s="239">
        <v>0</v>
      </c>
      <c r="P73" s="239">
        <v>0</v>
      </c>
      <c r="Q73" s="239">
        <v>1.2538</v>
      </c>
      <c r="R73" s="239">
        <v>0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A74" s="138"/>
      <c r="B74" s="231" t="s">
        <v>67</v>
      </c>
      <c r="C74" s="237">
        <v>3.56</v>
      </c>
      <c r="D74" s="238">
        <v>0</v>
      </c>
      <c r="E74" s="239">
        <v>0</v>
      </c>
      <c r="F74" s="239">
        <v>0</v>
      </c>
      <c r="G74" s="239">
        <v>0</v>
      </c>
      <c r="H74" s="239">
        <v>5.58</v>
      </c>
      <c r="I74" s="239">
        <v>6.48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A75" s="138"/>
      <c r="B75" s="236" t="s">
        <v>38</v>
      </c>
      <c r="C75" s="237">
        <v>1.0047000000000001</v>
      </c>
      <c r="D75" s="238">
        <v>0.25030000000000002</v>
      </c>
      <c r="E75" s="239">
        <v>0</v>
      </c>
      <c r="F75" s="239">
        <v>0</v>
      </c>
      <c r="G75" s="239">
        <v>0</v>
      </c>
      <c r="H75" s="239">
        <v>0</v>
      </c>
      <c r="I75" s="239">
        <v>4.6273830131391094</v>
      </c>
      <c r="J75" s="239">
        <v>0</v>
      </c>
      <c r="K75" s="240">
        <v>0</v>
      </c>
      <c r="L75" s="241">
        <v>0</v>
      </c>
      <c r="M75" s="238">
        <v>5.0100000000000006E-2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A76" s="138"/>
      <c r="B76" s="236" t="s">
        <v>68</v>
      </c>
      <c r="C76" s="237">
        <v>0</v>
      </c>
      <c r="D76" s="238">
        <v>0.18010000000000007</v>
      </c>
      <c r="E76" s="239">
        <v>0</v>
      </c>
      <c r="F76" s="239">
        <v>1.2054</v>
      </c>
      <c r="G76" s="239">
        <v>1.2054</v>
      </c>
      <c r="H76" s="239">
        <v>4.5498095238095235</v>
      </c>
      <c r="I76" s="239">
        <v>5.8948976295342259</v>
      </c>
      <c r="J76" s="239">
        <v>0</v>
      </c>
      <c r="K76" s="240">
        <v>0</v>
      </c>
      <c r="L76" s="241">
        <v>0</v>
      </c>
      <c r="M76" s="238">
        <v>9.9999999999999992E-2</v>
      </c>
      <c r="N76" s="239">
        <v>0</v>
      </c>
      <c r="O76" s="239">
        <v>0</v>
      </c>
      <c r="P76" s="239">
        <v>0</v>
      </c>
      <c r="Q76" s="239">
        <v>0.50060000000000004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A77" s="138"/>
      <c r="B77" s="243" t="s">
        <v>69</v>
      </c>
      <c r="C77" s="210">
        <v>0</v>
      </c>
      <c r="D77" s="211">
        <v>3.0518000000000001</v>
      </c>
      <c r="E77" s="212">
        <v>0</v>
      </c>
      <c r="F77" s="212">
        <v>3.0646000000000004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38"/>
      <c r="B78" s="244" t="s">
        <v>93</v>
      </c>
      <c r="C78" s="245"/>
      <c r="D78" s="245"/>
      <c r="E78" s="245"/>
      <c r="F78" s="245"/>
      <c r="G78" s="245"/>
      <c r="H78" s="245"/>
      <c r="I78" s="245"/>
      <c r="J78" s="244" t="s">
        <v>99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A79" s="138"/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A80" s="138"/>
      <c r="B80" s="256"/>
      <c r="C80" s="257" t="s">
        <v>94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1:31" ht="9.75" customHeight="1">
      <c r="A81" s="138"/>
      <c r="B81" s="261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1:31" ht="9.75" customHeight="1">
      <c r="A82" s="138"/>
      <c r="B82" s="261" t="s">
        <v>96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1:31" ht="10.5" customHeight="1">
      <c r="A83" s="138"/>
      <c r="B83" s="270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1:31" ht="7.5" customHeight="1">
      <c r="A84" s="138"/>
      <c r="B84" s="271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1:31" ht="7.5" customHeight="1">
      <c r="A85" s="138"/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1:31">
      <c r="A86" s="138"/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1:31">
      <c r="A87" s="138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1:31">
      <c r="A88" s="138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1:31">
      <c r="A89" s="138"/>
      <c r="X89" s="228"/>
    </row>
    <row r="90" spans="1:31">
      <c r="A90" s="138"/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1:31">
      <c r="A91" s="138"/>
      <c r="X91" s="228"/>
    </row>
    <row r="92" spans="1:31">
      <c r="A92" s="138"/>
      <c r="X92" s="228"/>
    </row>
    <row r="93" spans="1:31">
      <c r="A93" s="138"/>
      <c r="X93" s="228"/>
    </row>
    <row r="94" spans="1:31">
      <c r="A94" s="138"/>
      <c r="X94" s="228"/>
    </row>
    <row r="95" spans="1:31">
      <c r="A95" s="138"/>
      <c r="X95" s="228"/>
    </row>
    <row r="96" spans="1:31">
      <c r="A96" s="138"/>
      <c r="X96" s="228"/>
    </row>
    <row r="97" spans="1:24">
      <c r="A97" s="138"/>
      <c r="X97" s="228"/>
    </row>
    <row r="98" spans="1:24">
      <c r="A98" s="138"/>
      <c r="X98" s="228"/>
    </row>
    <row r="99" spans="1:24">
      <c r="A99" s="138"/>
      <c r="X99" s="228"/>
    </row>
    <row r="100" spans="1:24">
      <c r="X100" s="228"/>
    </row>
    <row r="101" spans="1:24">
      <c r="X101" s="228"/>
    </row>
    <row r="102" spans="1:24">
      <c r="X102" s="228"/>
    </row>
    <row r="103" spans="1:24">
      <c r="X103" s="228"/>
    </row>
    <row r="104" spans="1:24">
      <c r="X104" s="228"/>
    </row>
    <row r="105" spans="1:24">
      <c r="X105" s="228"/>
    </row>
    <row r="106" spans="1:24">
      <c r="X106" s="228"/>
    </row>
    <row r="107" spans="1:24">
      <c r="X107" s="228"/>
    </row>
    <row r="108" spans="1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2020-04-08T16:27:03Z</dcterms:created>
  <dcterms:modified xsi:type="dcterms:W3CDTF">2020-04-08T16:29:49Z</dcterms:modified>
</cp:coreProperties>
</file>