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915" windowHeight="6720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<sst xmlns="http://schemas.openxmlformats.org/spreadsheetml/2006/main" count="201" uniqueCount="101">
  <si>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</si>
  <si>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</si>
  <si>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</si>
  <si>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</si>
  <si>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</si>
  <si>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</si>
  <si>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</si>
  <si>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</si>
  <si>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</si>
  <si>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</si>
  <si>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</si>
  <si>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</si>
  <si>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</si>
  <si>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</si>
  <si>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</si>
  <si>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</si>
  <si>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</si>
  <si>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</si>
  <si>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</si>
  <si>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</si>
  <si>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</si>
  <si>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</si>
  <si>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</si>
  <si>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</si>
  <si>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</si>
  <si>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</si>
  <si>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</si>
  <si>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</si>
  <si>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</si>
  <si>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</si>
  <si>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</si>
  <si>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</si>
  <si>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</si>
  <si>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</si>
  <si>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</si>
  <si>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</si>
  <si>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</si>
  <si>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</si>
  <si>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</si>
  <si>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</si>
  <si>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</si>
  <si>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</si>
  <si>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</si>
  <si>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</si>
  <si>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</si>
  <si>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</si>
  <si>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</si>
  <si>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</si>
  <si>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</si>
  <si>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</si>
  <si>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</si>
  <si>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</si>
  <si>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</si>
  <si>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</si>
  <si>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</si>
  <si>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</si>
  <si>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</si>
  <si>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</si>
  <si>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</si>
  <si>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</si>
  <si>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</si>
  <si>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</si>
  <si>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</si>
  <si>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</si>
  <si>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</si>
  <si>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</si>
  <si>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</si>
  <si>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</si>
  <si>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</si>
  <si>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</si>
  <si>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</si>
  <si>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</si>
  <si>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</si>
  <si>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</si>
  <si>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</si>
  <si>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</si>
  <si>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</si>
  <si>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</si>
  <si>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</si>
  <si>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</si>
  <si>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01/04/2020 al 30/04/2020</t>
  </si>
  <si>
    <t>Tasas interbancarias</t>
  </si>
  <si>
    <t>Promedio ponderado</t>
  </si>
  <si>
    <t>1.37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</si>
  <si>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</si>
  <si>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</si>
  <si>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</si>
  <si>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</si>
  <si>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</si>
  <si>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</si>
  <si>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</si>
  <si>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</si>
  <si>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</si>
  <si>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</si>
  <si>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</si>
  <si>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</si>
  <si>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</si>
  <si>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</si>
  <si>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23 al 29 de marzo de 2020  (En porcentajes)</t>
  </si>
  <si>
    <t/>
  </si>
  <si>
    <t>27/03/2020AL 02/04/2020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</si>
</sst>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P95"/>
  <sheetViews>
    <sheetView showZeros="0" tabSelected="1" zoomScale="120" zoomScaleNormal="120" workbookViewId="0">
      <selection activeCell="I14" sqref="I1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5.8452363387849244</v>
      </c>
      <c r="D14" s="48">
        <v>6.3679082828419595</v>
      </c>
      <c r="E14" s="48">
        <v>14.519503357728002</v>
      </c>
      <c r="F14" s="48">
        <v>11.791057266405065</v>
      </c>
      <c r="G14" s="49">
        <v>6.3562531720216899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6.1713907328743902</v>
      </c>
      <c r="D15" s="53">
        <v>7.1628434742416802</v>
      </c>
      <c r="E15" s="53">
        <v>13.299849068012417</v>
      </c>
      <c r="F15" s="53">
        <v>18.525998604434793</v>
      </c>
      <c r="G15" s="54">
        <v>7.6615349030261548</v>
      </c>
      <c r="H15" s="52">
        <v>0</v>
      </c>
      <c r="I15" s="53">
        <v>9.11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6.2143865082911844</v>
      </c>
      <c r="D16" s="53">
        <v>8.5488187953990646</v>
      </c>
      <c r="E16" s="53">
        <v>15.517914864459469</v>
      </c>
      <c r="F16" s="53">
        <v>20.62269777415051</v>
      </c>
      <c r="G16" s="54">
        <v>8.1374065006228591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6">
      <c r="B17" s="56" t="s">
        <v>20</v>
      </c>
      <c r="C17" s="52">
        <v>6.6623761135528685</v>
      </c>
      <c r="D17" s="53">
        <v>7.5788099404819622</v>
      </c>
      <c r="E17" s="53">
        <v>15.279893240093239</v>
      </c>
      <c r="F17" s="53">
        <v>18.189767493889825</v>
      </c>
      <c r="G17" s="54">
        <v>9.9347999999999992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6">
      <c r="B18" s="56" t="s">
        <v>21</v>
      </c>
      <c r="C18" s="52">
        <v>0</v>
      </c>
      <c r="D18" s="53">
        <v>0</v>
      </c>
      <c r="E18" s="53">
        <v>12.1259</v>
      </c>
      <c r="F18" s="53">
        <v>19.692870804195806</v>
      </c>
      <c r="G18" s="54">
        <v>0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6">
      <c r="B19" s="56" t="s">
        <v>22</v>
      </c>
      <c r="C19" s="52">
        <v>6.3979999999999997</v>
      </c>
      <c r="D19" s="53">
        <v>6.2705769230769235</v>
      </c>
      <c r="E19" s="53">
        <v>13.282927138289368</v>
      </c>
      <c r="F19" s="53">
        <v>17.467111941588183</v>
      </c>
      <c r="G19" s="54">
        <v>5.6407999999999996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6">
      <c r="B20" s="56" t="s">
        <v>23</v>
      </c>
      <c r="C20" s="52">
        <v>0</v>
      </c>
      <c r="D20" s="53">
        <v>0</v>
      </c>
      <c r="E20" s="53">
        <v>0</v>
      </c>
      <c r="F20" s="53">
        <v>0</v>
      </c>
      <c r="G20" s="54">
        <v>0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6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6">
      <c r="A22" s="57"/>
      <c r="B22" s="58" t="s">
        <v>25</v>
      </c>
      <c r="C22" s="59">
        <v>0</v>
      </c>
      <c r="D22" s="60">
        <v>0</v>
      </c>
      <c r="E22" s="60">
        <v>22.28</v>
      </c>
      <c r="F22" s="60">
        <v>0</v>
      </c>
      <c r="G22" s="61">
        <v>0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6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P23" s="1" t="s">
        <v>26</v>
      </c>
    </row>
    <row r="24" spans="1:16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6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6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6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6">
      <c r="A28" s="2"/>
      <c r="B28" s="46" t="s">
        <v>28</v>
      </c>
      <c r="C28" s="47">
        <v>0</v>
      </c>
      <c r="D28" s="48">
        <v>0</v>
      </c>
      <c r="E28" s="48">
        <v>14.3600380188439</v>
      </c>
      <c r="F28" s="48">
        <v>25.983602298850574</v>
      </c>
      <c r="G28" s="50">
        <v>23.689699999999998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6">
      <c r="A29" s="57"/>
      <c r="B29" s="56" t="s">
        <v>29</v>
      </c>
      <c r="C29" s="52">
        <v>0</v>
      </c>
      <c r="D29" s="53">
        <v>0</v>
      </c>
      <c r="E29" s="53">
        <v>14.022187499999999</v>
      </c>
      <c r="F29" s="53">
        <v>31.245099999999997</v>
      </c>
      <c r="G29" s="55">
        <v>0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6">
      <c r="A30" s="57"/>
      <c r="B30" s="56" t="s">
        <v>30</v>
      </c>
      <c r="C30" s="52">
        <v>0</v>
      </c>
      <c r="D30" s="53">
        <v>0</v>
      </c>
      <c r="E30" s="53">
        <v>12.125999999999999</v>
      </c>
      <c r="F30" s="53">
        <v>9.8158000000000012</v>
      </c>
      <c r="G30" s="55">
        <v>0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6">
      <c r="A31" s="57"/>
      <c r="B31" s="76" t="s">
        <v>31</v>
      </c>
      <c r="C31" s="77">
        <v>0</v>
      </c>
      <c r="D31" s="78">
        <v>0</v>
      </c>
      <c r="E31" s="78">
        <v>0</v>
      </c>
      <c r="F31" s="78">
        <v>0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6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10.4603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0</v>
      </c>
      <c r="F36" s="60">
        <v>0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12.148099999999999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23.112072801859807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13.8033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10.433789619377164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28.701899999999998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18.345421660649819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19.319310454545459</v>
      </c>
      <c r="G62" s="55">
        <v>16.075500000000002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26.824200000000001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21.95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23.143999999999998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18.389199999999999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11.5</v>
      </c>
      <c r="F72" s="53">
        <v>13.747</v>
      </c>
      <c r="G72" s="55">
        <v>14.934200000000001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0</v>
      </c>
      <c r="F73" s="99">
        <v>0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0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0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27.7849</v>
      </c>
      <c r="F80" s="115">
        <v>0</v>
      </c>
      <c r="G80" s="116">
        <v>0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0</v>
      </c>
      <c r="F81" s="105">
        <v>0</v>
      </c>
      <c r="G81" s="106">
        <v>0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24.3596</v>
      </c>
      <c r="F82" s="105">
        <v>26.824199999999998</v>
      </c>
      <c r="G82" s="106">
        <v>12.682499999999999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31.1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27.135134929604757</v>
      </c>
      <c r="F85" s="105">
        <v>33.834299999999999</v>
      </c>
      <c r="G85" s="106">
        <v>23.144000000000002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0</v>
      </c>
      <c r="F86" s="105">
        <v>0</v>
      </c>
      <c r="G86" s="106">
        <v>0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41.43189478787879</v>
      </c>
      <c r="F87" s="105">
        <v>0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25.66045731707317</v>
      </c>
      <c r="F88" s="81">
        <v>0</v>
      </c>
      <c r="G88" s="82">
        <v>21.405000000000001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2.79</v>
      </c>
      <c r="C92" s="125"/>
      <c r="D92" s="126">
        <v>0</v>
      </c>
      <c r="E92" s="127"/>
      <c r="F92" s="126">
        <v>0</v>
      </c>
      <c r="G92" s="127"/>
      <c r="H92" s="124" t="s">
        <v>83</v>
      </c>
      <c r="I92" s="128"/>
      <c r="J92" s="125"/>
      <c r="L92" s="129"/>
      <c r="M92" s="130">
        <v>8.9851671232876704</v>
      </c>
      <c r="N92" s="130">
        <v>2.8391999999999999</v>
      </c>
    </row>
    <row r="93" spans="2:14">
      <c r="B93" s="119" t="s">
        <v>80</v>
      </c>
      <c r="C93" s="119"/>
      <c r="D93" s="119"/>
      <c r="E93" s="119"/>
      <c r="F93" s="119"/>
      <c r="G93" s="119"/>
      <c r="H93" s="119"/>
      <c r="I93" s="119"/>
      <c r="J93" s="119"/>
      <c r="L93" s="131"/>
      <c r="M93" s="132"/>
      <c r="N93" s="132"/>
    </row>
    <row r="94" spans="2:14">
      <c r="B94" s="133" t="s">
        <v>84</v>
      </c>
    </row>
    <row r="95" spans="2:14">
      <c r="B95" s="134" t="s">
        <v>85</v>
      </c>
    </row>
  </sheetData>
  <mergeCells count="32">
    <mergeCell ref="B93:J93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86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98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87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88</v>
      </c>
      <c r="D9" s="174" t="s">
        <v>89</v>
      </c>
      <c r="E9" s="174"/>
      <c r="F9" s="174"/>
      <c r="G9" s="174"/>
      <c r="H9" s="174"/>
      <c r="I9" s="174"/>
      <c r="J9" s="174"/>
      <c r="K9" s="174"/>
      <c r="L9" s="173" t="s">
        <v>88</v>
      </c>
      <c r="M9" s="174" t="s">
        <v>89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90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90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2.0155475172719779</v>
      </c>
      <c r="D15" s="192">
        <v>0.14870526189552807</v>
      </c>
      <c r="E15" s="193">
        <v>0.19602194092553099</v>
      </c>
      <c r="F15" s="193">
        <v>3.7516000000000003</v>
      </c>
      <c r="G15" s="193">
        <v>0</v>
      </c>
      <c r="H15" s="194">
        <v>2.99</v>
      </c>
      <c r="I15" s="193">
        <v>4.2538695263130153</v>
      </c>
      <c r="J15" s="193">
        <v>0</v>
      </c>
      <c r="K15" s="195">
        <v>4.8470961190168174</v>
      </c>
      <c r="L15" s="193">
        <v>0.01</v>
      </c>
      <c r="M15" s="193">
        <v>9.9999999999999985E-3</v>
      </c>
      <c r="N15" s="196">
        <v>0.01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0.01</v>
      </c>
      <c r="D16" s="199">
        <v>0.18</v>
      </c>
      <c r="E16" s="200">
        <v>0.24777192110812082</v>
      </c>
      <c r="F16" s="200">
        <v>0</v>
      </c>
      <c r="G16" s="200">
        <v>0</v>
      </c>
      <c r="H16" s="201">
        <v>4.8499999999999996</v>
      </c>
      <c r="I16" s="200">
        <v>2.2959395284785966</v>
      </c>
      <c r="J16" s="200">
        <v>0</v>
      </c>
      <c r="K16" s="202">
        <v>4.954492753623188</v>
      </c>
      <c r="L16" s="200">
        <v>9.9999999999999985E-3</v>
      </c>
      <c r="M16" s="200">
        <v>1.0000000000000002E-2</v>
      </c>
      <c r="N16" s="203">
        <v>1.0000000000000005E-2</v>
      </c>
      <c r="O16" s="200">
        <v>0</v>
      </c>
      <c r="P16" s="203">
        <v>0</v>
      </c>
      <c r="Q16" s="200">
        <v>0</v>
      </c>
      <c r="R16" s="200">
        <v>0</v>
      </c>
      <c r="S16" s="200">
        <v>0</v>
      </c>
      <c r="T16" s="200">
        <v>0</v>
      </c>
      <c r="U16" s="200">
        <v>0.01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0.40828481058608779</v>
      </c>
      <c r="D17" s="199">
        <v>0.01</v>
      </c>
      <c r="E17" s="200">
        <v>0.38517471469162923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3.5759609756097559</v>
      </c>
      <c r="L17" s="200">
        <v>1.0000000000000002E-4</v>
      </c>
      <c r="M17" s="200">
        <v>0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1.6244525759107882</v>
      </c>
      <c r="D18" s="199">
        <v>1.7045001360558473E-2</v>
      </c>
      <c r="E18" s="200">
        <v>0.11372075891358227</v>
      </c>
      <c r="F18" s="200">
        <v>0</v>
      </c>
      <c r="G18" s="200">
        <v>0</v>
      </c>
      <c r="H18" s="201">
        <v>0</v>
      </c>
      <c r="I18" s="200">
        <v>0</v>
      </c>
      <c r="J18" s="200">
        <v>0</v>
      </c>
      <c r="K18" s="202">
        <v>4.9000000000000004</v>
      </c>
      <c r="L18" s="200">
        <v>9.9999999999999985E-3</v>
      </c>
      <c r="M18" s="200">
        <v>0</v>
      </c>
      <c r="N18" s="203">
        <v>1.0009426633282449E-2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2.2076254770606907</v>
      </c>
      <c r="D19" s="199">
        <v>5.1100807236450899E-2</v>
      </c>
      <c r="E19" s="200">
        <v>0.10737297576656578</v>
      </c>
      <c r="F19" s="200">
        <v>0</v>
      </c>
      <c r="G19" s="200">
        <v>0</v>
      </c>
      <c r="H19" s="201">
        <v>0.3</v>
      </c>
      <c r="I19" s="200">
        <v>4.633836137526318</v>
      </c>
      <c r="J19" s="200">
        <v>0</v>
      </c>
      <c r="K19" s="202">
        <v>4.9600400000000002</v>
      </c>
      <c r="L19" s="200">
        <v>1.0000000000000002E-2</v>
      </c>
      <c r="M19" s="200">
        <v>0</v>
      </c>
      <c r="N19" s="203">
        <v>9.9999999999999985E-3</v>
      </c>
      <c r="O19" s="200">
        <v>0</v>
      </c>
      <c r="P19" s="203">
        <v>0</v>
      </c>
      <c r="Q19" s="200">
        <v>0</v>
      </c>
      <c r="R19" s="200">
        <v>0</v>
      </c>
      <c r="S19" s="200">
        <v>1.6718999999999999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1E-3</v>
      </c>
      <c r="D20" s="199">
        <v>0.18009999999999998</v>
      </c>
      <c r="E20" s="200">
        <v>9.7723010481207212E-2</v>
      </c>
      <c r="F20" s="200">
        <v>0</v>
      </c>
      <c r="G20" s="200">
        <v>0</v>
      </c>
      <c r="H20" s="201">
        <v>0.55070000000000008</v>
      </c>
      <c r="I20" s="200">
        <v>0</v>
      </c>
      <c r="J20" s="200">
        <v>0</v>
      </c>
      <c r="K20" s="202">
        <v>4.9582724137931038</v>
      </c>
      <c r="L20" s="200">
        <v>9.999999999999998E-4</v>
      </c>
      <c r="M20" s="200">
        <v>0</v>
      </c>
      <c r="N20" s="203">
        <v>1.0000000000000002E-2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2</v>
      </c>
      <c r="D21" s="199">
        <v>6.7730354727095543E-2</v>
      </c>
      <c r="E21" s="200">
        <v>0.15757434810424203</v>
      </c>
      <c r="F21" s="200">
        <v>0</v>
      </c>
      <c r="G21" s="200">
        <v>3.9056333368873064</v>
      </c>
      <c r="H21" s="201">
        <v>0</v>
      </c>
      <c r="I21" s="200">
        <v>4.4146999999999998</v>
      </c>
      <c r="J21" s="200">
        <v>0</v>
      </c>
      <c r="K21" s="202">
        <v>4.5332566666666665</v>
      </c>
      <c r="L21" s="199">
        <v>0.01</v>
      </c>
      <c r="M21" s="200">
        <v>9.9999999999999985E-3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0</v>
      </c>
      <c r="M22" s="206">
        <v>0</v>
      </c>
      <c r="N22" s="208">
        <v>0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2:45" ht="8.25" customHeight="1">
      <c r="B23" s="209" t="s">
        <v>25</v>
      </c>
      <c r="C23" s="210">
        <v>4.455856602416608</v>
      </c>
      <c r="D23" s="211">
        <v>2.0199999999999991</v>
      </c>
      <c r="E23" s="212">
        <v>5.2197932839362142</v>
      </c>
      <c r="F23" s="212">
        <v>5.3192656791679802</v>
      </c>
      <c r="G23" s="212">
        <v>5.4410156717094251</v>
      </c>
      <c r="H23" s="212">
        <v>5.47</v>
      </c>
      <c r="I23" s="212">
        <v>5.5482758620689658</v>
      </c>
      <c r="J23" s="212">
        <v>5.75</v>
      </c>
      <c r="K23" s="213">
        <v>0</v>
      </c>
      <c r="L23" s="214">
        <v>0.01</v>
      </c>
      <c r="M23" s="215">
        <v>2.02</v>
      </c>
      <c r="N23" s="212">
        <v>3.04</v>
      </c>
      <c r="O23" s="212">
        <v>0</v>
      </c>
      <c r="P23" s="212">
        <v>3.2448909904332468</v>
      </c>
      <c r="Q23" s="212">
        <v>0</v>
      </c>
      <c r="R23" s="212">
        <v>3.09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2:45" ht="8.25" customHeight="1">
      <c r="B29" s="190" t="s">
        <v>28</v>
      </c>
      <c r="C29" s="192">
        <v>4.1302795867221125</v>
      </c>
      <c r="D29" s="193">
        <v>9.5208204866544577E-2</v>
      </c>
      <c r="E29" s="193">
        <v>0.26219522040832244</v>
      </c>
      <c r="F29" s="193">
        <v>0</v>
      </c>
      <c r="G29" s="193">
        <v>0</v>
      </c>
      <c r="H29" s="193">
        <v>3.0108007653061226</v>
      </c>
      <c r="I29" s="193">
        <v>5.0841973599413768</v>
      </c>
      <c r="J29" s="193">
        <v>4.8776999999999999</v>
      </c>
      <c r="K29" s="194">
        <v>4.9395519999999999</v>
      </c>
      <c r="L29" s="192">
        <v>0.01</v>
      </c>
      <c r="M29" s="196">
        <v>0.01</v>
      </c>
      <c r="N29" s="193">
        <v>0.02</v>
      </c>
      <c r="O29" s="193">
        <v>0</v>
      </c>
      <c r="P29" s="193">
        <v>0</v>
      </c>
      <c r="Q29" s="193">
        <v>0</v>
      </c>
      <c r="R29" s="193">
        <v>0</v>
      </c>
      <c r="S29" s="193">
        <v>0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1.7429530208699404</v>
      </c>
      <c r="D30" s="200">
        <v>0.1304537693896784</v>
      </c>
      <c r="E30" s="200">
        <v>0.29521949479442483</v>
      </c>
      <c r="F30" s="200">
        <v>0</v>
      </c>
      <c r="G30" s="200">
        <v>0</v>
      </c>
      <c r="H30" s="200">
        <v>5.0617999999999999</v>
      </c>
      <c r="I30" s="200">
        <v>4.9982278508771927</v>
      </c>
      <c r="J30" s="200">
        <v>0</v>
      </c>
      <c r="K30" s="201">
        <v>4.6413090909090906</v>
      </c>
      <c r="L30" s="199">
        <v>3.0000000000000006E-2</v>
      </c>
      <c r="M30" s="203">
        <v>0.01</v>
      </c>
      <c r="N30" s="200">
        <v>1.9999999999999997E-2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8.7721691678035466E-2</v>
      </c>
      <c r="D31" s="200">
        <v>0.11230212247855542</v>
      </c>
      <c r="E31" s="200">
        <v>0</v>
      </c>
      <c r="F31" s="200">
        <v>0</v>
      </c>
      <c r="G31" s="200">
        <v>0</v>
      </c>
      <c r="H31" s="200">
        <v>0</v>
      </c>
      <c r="I31" s="200">
        <v>0</v>
      </c>
      <c r="J31" s="200">
        <v>0</v>
      </c>
      <c r="K31" s="201">
        <v>4.2952571428571424</v>
      </c>
      <c r="L31" s="199">
        <v>0</v>
      </c>
      <c r="M31" s="203">
        <v>9.9999999999999992E-2</v>
      </c>
      <c r="N31" s="200">
        <v>0</v>
      </c>
      <c r="O31" s="200">
        <v>0</v>
      </c>
      <c r="P31" s="200">
        <v>0</v>
      </c>
      <c r="Q31" s="200">
        <v>0</v>
      </c>
      <c r="R31" s="200">
        <v>0</v>
      </c>
      <c r="S31" s="200">
        <v>0</v>
      </c>
      <c r="T31" s="200">
        <v>0</v>
      </c>
      <c r="U31" s="200">
        <v>0</v>
      </c>
      <c r="V31" s="202">
        <v>0</v>
      </c>
      <c r="AD31" s="111"/>
      <c r="AE31" s="111"/>
    </row>
    <row r="32" spans="2:45" ht="8.25" customHeight="1">
      <c r="B32" s="226" t="s">
        <v>31</v>
      </c>
      <c r="C32" s="215">
        <v>2.02</v>
      </c>
      <c r="D32" s="212">
        <v>0.17999999999999997</v>
      </c>
      <c r="E32" s="212">
        <v>0.5</v>
      </c>
      <c r="F32" s="212">
        <v>0</v>
      </c>
      <c r="G32" s="212">
        <v>0</v>
      </c>
      <c r="H32" s="212">
        <v>0</v>
      </c>
      <c r="I32" s="212">
        <v>5.8</v>
      </c>
      <c r="J32" s="212">
        <v>0</v>
      </c>
      <c r="K32" s="227">
        <v>0</v>
      </c>
      <c r="L32" s="215">
        <v>0.1</v>
      </c>
      <c r="M32" s="211">
        <v>0.05</v>
      </c>
      <c r="N32" s="212">
        <v>0.10000000000000002</v>
      </c>
      <c r="O32" s="212">
        <v>0</v>
      </c>
      <c r="P32" s="212">
        <v>0</v>
      </c>
      <c r="Q32" s="212">
        <v>0</v>
      </c>
      <c r="R32" s="212">
        <v>0</v>
      </c>
      <c r="S32" s="212">
        <v>0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0" t="s">
        <v>33</v>
      </c>
      <c r="C36" s="191">
        <v>0</v>
      </c>
      <c r="D36" s="196">
        <v>0.10562998245728067</v>
      </c>
      <c r="E36" s="193">
        <v>0</v>
      </c>
      <c r="F36" s="193">
        <v>0</v>
      </c>
      <c r="G36" s="193">
        <v>0</v>
      </c>
      <c r="H36" s="193">
        <v>0</v>
      </c>
      <c r="I36" s="193">
        <v>0</v>
      </c>
      <c r="J36" s="193">
        <v>0</v>
      </c>
      <c r="K36" s="194">
        <v>0</v>
      </c>
      <c r="L36" s="192">
        <v>0</v>
      </c>
      <c r="M36" s="196">
        <v>5.0099999999999999E-2</v>
      </c>
      <c r="N36" s="193">
        <v>0</v>
      </c>
      <c r="O36" s="193">
        <v>0</v>
      </c>
      <c r="P36" s="193">
        <v>0</v>
      </c>
      <c r="Q36" s="193">
        <v>0</v>
      </c>
      <c r="R36" s="193">
        <v>0</v>
      </c>
      <c r="S36" s="193">
        <v>0</v>
      </c>
      <c r="T36" s="193">
        <v>0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2:31" ht="8.25" customHeight="1">
      <c r="B37" s="209" t="s">
        <v>34</v>
      </c>
      <c r="C37" s="210">
        <v>6.167374155403281</v>
      </c>
      <c r="D37" s="211">
        <v>0.17177404820459008</v>
      </c>
      <c r="E37" s="212">
        <v>0</v>
      </c>
      <c r="F37" s="212">
        <v>0</v>
      </c>
      <c r="G37" s="212">
        <v>0</v>
      </c>
      <c r="H37" s="212">
        <v>5.0621</v>
      </c>
      <c r="I37" s="212">
        <v>5.9976000000000003</v>
      </c>
      <c r="J37" s="212">
        <v>0</v>
      </c>
      <c r="K37" s="227">
        <v>4.5542999999999996</v>
      </c>
      <c r="L37" s="215">
        <v>0</v>
      </c>
      <c r="M37" s="211">
        <v>0.03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1" t="s">
        <v>36</v>
      </c>
      <c r="C41" s="198">
        <v>3.2471351006319438</v>
      </c>
      <c r="D41" s="199">
        <v>6.4759308177634159E-2</v>
      </c>
      <c r="E41" s="200">
        <v>0.11616975977180768</v>
      </c>
      <c r="F41" s="200">
        <v>0</v>
      </c>
      <c r="G41" s="200">
        <v>3.0417000000000001</v>
      </c>
      <c r="H41" s="200">
        <v>3.0417000000000001</v>
      </c>
      <c r="I41" s="200">
        <v>3.3733145401237428</v>
      </c>
      <c r="J41" s="200">
        <v>0</v>
      </c>
      <c r="K41" s="201">
        <v>0</v>
      </c>
      <c r="L41" s="199">
        <v>0.01</v>
      </c>
      <c r="M41" s="203">
        <v>0.01</v>
      </c>
      <c r="N41" s="200">
        <v>9.9999999999999933E-3</v>
      </c>
      <c r="O41" s="200">
        <v>0</v>
      </c>
      <c r="P41" s="200">
        <v>0.05</v>
      </c>
      <c r="Q41" s="200">
        <v>0</v>
      </c>
      <c r="R41" s="200">
        <v>0.20020000000000002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1" t="s">
        <v>37</v>
      </c>
      <c r="C42" s="198">
        <v>0</v>
      </c>
      <c r="D42" s="199">
        <v>0.18010000000000007</v>
      </c>
      <c r="E42" s="200">
        <v>0</v>
      </c>
      <c r="F42" s="200">
        <v>0</v>
      </c>
      <c r="G42" s="200">
        <v>2.0099999999999998</v>
      </c>
      <c r="H42" s="200">
        <v>0</v>
      </c>
      <c r="I42" s="200">
        <v>4.5451890857041066</v>
      </c>
      <c r="J42" s="200">
        <v>0</v>
      </c>
      <c r="K42" s="201">
        <v>0</v>
      </c>
      <c r="L42" s="199">
        <v>5.0099999999999999E-2</v>
      </c>
      <c r="M42" s="203">
        <v>0.10000000000000002</v>
      </c>
      <c r="N42" s="200">
        <v>0</v>
      </c>
      <c r="O42" s="200">
        <v>0</v>
      </c>
      <c r="P42" s="200">
        <v>0</v>
      </c>
      <c r="Q42" s="200">
        <v>0</v>
      </c>
      <c r="R42" s="200">
        <v>1.4543280270166883</v>
      </c>
      <c r="S42" s="200">
        <v>0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1" t="s">
        <v>38</v>
      </c>
      <c r="C43" s="198">
        <v>0</v>
      </c>
      <c r="D43" s="199">
        <v>2.0183999999999997</v>
      </c>
      <c r="E43" s="200">
        <v>0</v>
      </c>
      <c r="F43" s="200">
        <v>2.1202999999999999</v>
      </c>
      <c r="G43" s="200">
        <v>0</v>
      </c>
      <c r="H43" s="200">
        <v>0</v>
      </c>
      <c r="I43" s="200">
        <v>4.0742000000000003</v>
      </c>
      <c r="J43" s="200">
        <v>0</v>
      </c>
      <c r="K43" s="201">
        <v>0</v>
      </c>
      <c r="L43" s="199">
        <v>0</v>
      </c>
      <c r="M43" s="203">
        <v>0.1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91</v>
      </c>
      <c r="C45" s="233" t="s">
        <v>99</v>
      </c>
      <c r="D45" s="233" t="s">
        <v>99</v>
      </c>
      <c r="E45" s="233" t="s">
        <v>99</v>
      </c>
      <c r="F45" s="233" t="s">
        <v>99</v>
      </c>
      <c r="G45" s="233" t="s">
        <v>99</v>
      </c>
      <c r="H45" s="233" t="s">
        <v>99</v>
      </c>
      <c r="I45" s="233" t="s">
        <v>99</v>
      </c>
      <c r="J45" s="233" t="s">
        <v>99</v>
      </c>
      <c r="K45" s="233" t="s">
        <v>99</v>
      </c>
      <c r="L45" s="233" t="s">
        <v>99</v>
      </c>
      <c r="M45" s="233" t="s">
        <v>99</v>
      </c>
      <c r="N45" s="233" t="s">
        <v>99</v>
      </c>
      <c r="O45" s="233" t="s">
        <v>99</v>
      </c>
      <c r="P45" s="233" t="s">
        <v>99</v>
      </c>
      <c r="Q45" s="233" t="s">
        <v>99</v>
      </c>
      <c r="R45" s="233" t="s">
        <v>99</v>
      </c>
      <c r="S45" s="233" t="s">
        <v>99</v>
      </c>
      <c r="T45" s="233" t="s">
        <v>99</v>
      </c>
      <c r="U45" s="233" t="s">
        <v>99</v>
      </c>
      <c r="V45" s="234" t="s">
        <v>99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0" t="s">
        <v>40</v>
      </c>
      <c r="C47" s="191">
        <v>0.13326860286908263</v>
      </c>
      <c r="D47" s="196">
        <v>0.5514</v>
      </c>
      <c r="E47" s="193">
        <v>0.55140000000000045</v>
      </c>
      <c r="F47" s="193">
        <v>0</v>
      </c>
      <c r="G47" s="193">
        <v>2.0150000000000001</v>
      </c>
      <c r="H47" s="193">
        <v>0</v>
      </c>
      <c r="I47" s="193">
        <v>0</v>
      </c>
      <c r="J47" s="193">
        <v>0</v>
      </c>
      <c r="K47" s="194">
        <v>0</v>
      </c>
      <c r="L47" s="192">
        <v>0.1</v>
      </c>
      <c r="M47" s="196">
        <v>0.40070000000000006</v>
      </c>
      <c r="N47" s="193">
        <v>0.40069999999999967</v>
      </c>
      <c r="O47" s="193">
        <v>0</v>
      </c>
      <c r="P47" s="193">
        <v>0</v>
      </c>
      <c r="Q47" s="193">
        <v>0</v>
      </c>
      <c r="R47" s="193">
        <v>0</v>
      </c>
      <c r="S47" s="193">
        <v>0</v>
      </c>
      <c r="T47" s="193">
        <v>0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1" t="s">
        <v>41</v>
      </c>
      <c r="C48" s="198">
        <v>5.0100000000000006E-2</v>
      </c>
      <c r="D48" s="203">
        <v>0.30040000000000006</v>
      </c>
      <c r="E48" s="200">
        <v>0</v>
      </c>
      <c r="F48" s="200">
        <v>0</v>
      </c>
      <c r="G48" s="200">
        <v>6.1677999999999997</v>
      </c>
      <c r="H48" s="200">
        <v>0</v>
      </c>
      <c r="I48" s="200">
        <v>0</v>
      </c>
      <c r="J48" s="200">
        <v>0</v>
      </c>
      <c r="K48" s="201">
        <v>0</v>
      </c>
      <c r="L48" s="199">
        <v>0.02</v>
      </c>
      <c r="M48" s="203">
        <v>0.1502</v>
      </c>
      <c r="N48" s="200">
        <v>0</v>
      </c>
      <c r="O48" s="200">
        <v>0</v>
      </c>
      <c r="P48" s="200">
        <v>0</v>
      </c>
      <c r="Q48" s="200">
        <v>0</v>
      </c>
      <c r="R48" s="200">
        <v>0</v>
      </c>
      <c r="S48" s="200">
        <v>0</v>
      </c>
      <c r="T48" s="200">
        <v>0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1" t="s">
        <v>42</v>
      </c>
      <c r="C49" s="198">
        <v>0</v>
      </c>
      <c r="D49" s="203">
        <v>0.50109999999999988</v>
      </c>
      <c r="E49" s="200">
        <v>0</v>
      </c>
      <c r="F49" s="200">
        <v>0</v>
      </c>
      <c r="G49" s="200">
        <v>0</v>
      </c>
      <c r="H49" s="200">
        <v>3.5</v>
      </c>
      <c r="I49" s="200">
        <v>3.9977999999999998</v>
      </c>
      <c r="J49" s="200">
        <v>0</v>
      </c>
      <c r="K49" s="201">
        <v>0</v>
      </c>
      <c r="L49" s="199">
        <v>0.3004</v>
      </c>
      <c r="M49" s="203">
        <v>0.30039999999999989</v>
      </c>
      <c r="N49" s="200">
        <v>0</v>
      </c>
      <c r="O49" s="200">
        <v>2.0150000000000001</v>
      </c>
      <c r="P49" s="200">
        <v>1.3042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1" t="s">
        <v>43</v>
      </c>
      <c r="C50" s="198">
        <v>0.1</v>
      </c>
      <c r="D50" s="203">
        <v>0.30040000000000011</v>
      </c>
      <c r="E50" s="200">
        <v>0</v>
      </c>
      <c r="F50" s="200">
        <v>0</v>
      </c>
      <c r="G50" s="200">
        <v>0</v>
      </c>
      <c r="H50" s="200">
        <v>0</v>
      </c>
      <c r="I50" s="200">
        <v>0</v>
      </c>
      <c r="J50" s="200">
        <v>0</v>
      </c>
      <c r="K50" s="201">
        <v>0</v>
      </c>
      <c r="L50" s="199">
        <v>0</v>
      </c>
      <c r="M50" s="203">
        <v>0.1502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1" t="s">
        <v>44</v>
      </c>
      <c r="C51" s="198">
        <v>0</v>
      </c>
      <c r="D51" s="203">
        <v>0.80290000000000006</v>
      </c>
      <c r="E51" s="200">
        <v>0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1">
        <v>0</v>
      </c>
      <c r="L51" s="199">
        <v>0</v>
      </c>
      <c r="M51" s="203">
        <v>0.30040000000000006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1" t="s">
        <v>45</v>
      </c>
      <c r="C52" s="198">
        <v>2.0184000000000002</v>
      </c>
      <c r="D52" s="203">
        <v>1.5104</v>
      </c>
      <c r="E52" s="200">
        <v>0</v>
      </c>
      <c r="F52" s="200">
        <v>0</v>
      </c>
      <c r="G52" s="200">
        <v>0</v>
      </c>
      <c r="H52" s="200">
        <v>4.8548000000000009</v>
      </c>
      <c r="I52" s="200">
        <v>0</v>
      </c>
      <c r="J52" s="200">
        <v>0</v>
      </c>
      <c r="K52" s="201">
        <v>0</v>
      </c>
      <c r="L52" s="199">
        <v>0</v>
      </c>
      <c r="M52" s="203">
        <v>0.50109999999999999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5" t="s">
        <v>46</v>
      </c>
      <c r="C53" s="198">
        <v>2.0184000000000002</v>
      </c>
      <c r="D53" s="203">
        <v>0.18010000000000001</v>
      </c>
      <c r="E53" s="200">
        <v>0</v>
      </c>
      <c r="F53" s="200">
        <v>3.5567000000000002</v>
      </c>
      <c r="G53" s="200">
        <v>4.5938999999999997</v>
      </c>
      <c r="H53" s="200">
        <v>5.6407999999999996</v>
      </c>
      <c r="I53" s="200">
        <v>0</v>
      </c>
      <c r="J53" s="200">
        <v>0</v>
      </c>
      <c r="K53" s="201">
        <v>0</v>
      </c>
      <c r="L53" s="199">
        <v>0.01</v>
      </c>
      <c r="M53" s="203">
        <v>9.9999999999999985E-3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1" t="s">
        <v>47</v>
      </c>
      <c r="C54" s="198">
        <v>0</v>
      </c>
      <c r="D54" s="203">
        <v>0.25030000000000013</v>
      </c>
      <c r="E54" s="200">
        <v>0</v>
      </c>
      <c r="F54" s="200">
        <v>3.5567000000000002</v>
      </c>
      <c r="G54" s="200">
        <v>4.0742000000000003</v>
      </c>
      <c r="H54" s="200">
        <v>0</v>
      </c>
      <c r="I54" s="200">
        <v>5.6408000000000005</v>
      </c>
      <c r="J54" s="200">
        <v>0</v>
      </c>
      <c r="K54" s="201">
        <v>0</v>
      </c>
      <c r="L54" s="199">
        <v>0</v>
      </c>
      <c r="M54" s="203">
        <v>1.9999999999999997E-2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1" t="s">
        <v>48</v>
      </c>
      <c r="C55" s="198">
        <v>1.5104</v>
      </c>
      <c r="D55" s="203">
        <v>0.50109999999999999</v>
      </c>
      <c r="E55" s="200">
        <v>0</v>
      </c>
      <c r="F55" s="200">
        <v>3.0417000000000001</v>
      </c>
      <c r="G55" s="200">
        <v>0</v>
      </c>
      <c r="H55" s="200">
        <v>4.0742000000000003</v>
      </c>
      <c r="I55" s="200">
        <v>6.0761558483673737</v>
      </c>
      <c r="J55" s="200">
        <v>0</v>
      </c>
      <c r="K55" s="201">
        <v>7.7633000000000001</v>
      </c>
      <c r="L55" s="199">
        <v>0.01</v>
      </c>
      <c r="M55" s="203">
        <v>0.1</v>
      </c>
      <c r="N55" s="200">
        <v>0</v>
      </c>
      <c r="O55" s="200">
        <v>0.3004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1" t="s">
        <v>49</v>
      </c>
      <c r="C56" s="198">
        <v>0</v>
      </c>
      <c r="D56" s="203">
        <v>0.18010000000000007</v>
      </c>
      <c r="E56" s="200">
        <v>0</v>
      </c>
      <c r="F56" s="200">
        <v>0</v>
      </c>
      <c r="G56" s="200">
        <v>0</v>
      </c>
      <c r="H56" s="200">
        <v>0</v>
      </c>
      <c r="I56" s="200">
        <v>6.1678000000000006</v>
      </c>
      <c r="J56" s="200">
        <v>6.3263999999999996</v>
      </c>
      <c r="K56" s="201">
        <v>0</v>
      </c>
      <c r="L56" s="199">
        <v>0</v>
      </c>
      <c r="M56" s="203">
        <v>0.01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1" t="s">
        <v>50</v>
      </c>
      <c r="C57" s="198">
        <v>0</v>
      </c>
      <c r="D57" s="203">
        <v>0.1800999999999999</v>
      </c>
      <c r="E57" s="200">
        <v>0</v>
      </c>
      <c r="F57" s="200">
        <v>2.5287999999999995</v>
      </c>
      <c r="G57" s="200">
        <v>3.5566999999999998</v>
      </c>
      <c r="H57" s="200">
        <v>0</v>
      </c>
      <c r="I57" s="200">
        <v>5.0900736770691992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1" t="s">
        <v>51</v>
      </c>
      <c r="C58" s="198">
        <v>1.5104</v>
      </c>
      <c r="D58" s="203">
        <v>0.85329999999999984</v>
      </c>
      <c r="E58" s="200">
        <v>0</v>
      </c>
      <c r="F58" s="200">
        <v>0</v>
      </c>
      <c r="G58" s="200">
        <v>4.5506000000000002</v>
      </c>
      <c r="H58" s="200">
        <v>0</v>
      </c>
      <c r="I58" s="200">
        <v>5.7862999999999998</v>
      </c>
      <c r="J58" s="200">
        <v>0</v>
      </c>
      <c r="K58" s="201">
        <v>0</v>
      </c>
      <c r="L58" s="199">
        <v>5.0100000000000006E-2</v>
      </c>
      <c r="M58" s="203">
        <v>0.1502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1" t="s">
        <v>52</v>
      </c>
      <c r="C59" s="198">
        <v>2.0184000000000002</v>
      </c>
      <c r="D59" s="203">
        <v>0</v>
      </c>
      <c r="E59" s="200">
        <v>0</v>
      </c>
      <c r="F59" s="200">
        <v>0</v>
      </c>
      <c r="G59" s="200">
        <v>3.0416000000000003</v>
      </c>
      <c r="H59" s="200">
        <v>0</v>
      </c>
      <c r="I59" s="200">
        <v>0</v>
      </c>
      <c r="J59" s="200">
        <v>0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1" t="s">
        <v>53</v>
      </c>
      <c r="C60" s="198">
        <v>5.0099999999999992E-2</v>
      </c>
      <c r="D60" s="203">
        <v>0.18010000000000001</v>
      </c>
      <c r="E60" s="200">
        <v>0</v>
      </c>
      <c r="F60" s="200">
        <v>0</v>
      </c>
      <c r="G60" s="200">
        <v>2.5168061546939975</v>
      </c>
      <c r="H60" s="200">
        <v>4.0333000000000006</v>
      </c>
      <c r="I60" s="200">
        <v>0</v>
      </c>
      <c r="J60" s="200">
        <v>6.0982000000000003</v>
      </c>
      <c r="K60" s="201">
        <v>0</v>
      </c>
      <c r="L60" s="199">
        <v>5.0099999999999999E-2</v>
      </c>
      <c r="M60" s="203">
        <v>0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1" t="s">
        <v>54</v>
      </c>
      <c r="C61" s="198">
        <v>2.0035158450880979</v>
      </c>
      <c r="D61" s="203">
        <v>0.70219999999999982</v>
      </c>
      <c r="E61" s="200">
        <v>0</v>
      </c>
      <c r="F61" s="200">
        <v>0</v>
      </c>
      <c r="G61" s="200">
        <v>0</v>
      </c>
      <c r="H61" s="200">
        <v>7.0963562682917569</v>
      </c>
      <c r="I61" s="200">
        <v>6.855617136149589</v>
      </c>
      <c r="J61" s="200">
        <v>0</v>
      </c>
      <c r="K61" s="201">
        <v>0</v>
      </c>
      <c r="L61" s="199">
        <v>0</v>
      </c>
      <c r="M61" s="203">
        <v>0.50109999999999999</v>
      </c>
      <c r="N61" s="200">
        <v>0</v>
      </c>
      <c r="O61" s="200">
        <v>0</v>
      </c>
      <c r="P61" s="200">
        <v>2.0100000000000002</v>
      </c>
      <c r="Q61" s="200">
        <v>2.206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1" t="s">
        <v>55</v>
      </c>
      <c r="C62" s="198">
        <v>0.20019999999999999</v>
      </c>
      <c r="D62" s="203">
        <v>0.18010000000000001</v>
      </c>
      <c r="E62" s="200">
        <v>0</v>
      </c>
      <c r="F62" s="200">
        <v>0</v>
      </c>
      <c r="G62" s="200">
        <v>2.3244000000000002</v>
      </c>
      <c r="H62" s="200">
        <v>0</v>
      </c>
      <c r="I62" s="200">
        <v>0</v>
      </c>
      <c r="J62" s="200">
        <v>0</v>
      </c>
      <c r="K62" s="201">
        <v>6.6970999999999998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1" t="s">
        <v>56</v>
      </c>
      <c r="C63" s="198">
        <v>3.5260618922156373</v>
      </c>
      <c r="D63" s="203">
        <v>0.50109999999999999</v>
      </c>
      <c r="E63" s="200">
        <v>0</v>
      </c>
      <c r="F63" s="200">
        <v>0</v>
      </c>
      <c r="G63" s="200">
        <v>2.0099999999999998</v>
      </c>
      <c r="H63" s="200">
        <v>5</v>
      </c>
      <c r="I63" s="200">
        <v>7.1756405875113893</v>
      </c>
      <c r="J63" s="200">
        <v>0</v>
      </c>
      <c r="K63" s="201">
        <v>8.8390000000000004</v>
      </c>
      <c r="L63" s="199">
        <v>0</v>
      </c>
      <c r="M63" s="203">
        <v>0</v>
      </c>
      <c r="N63" s="200">
        <v>0</v>
      </c>
      <c r="O63" s="200">
        <v>0</v>
      </c>
      <c r="P63" s="200">
        <v>0</v>
      </c>
      <c r="Q63" s="200">
        <v>1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1" t="s">
        <v>57</v>
      </c>
      <c r="C64" s="198">
        <v>0</v>
      </c>
      <c r="D64" s="203">
        <v>0.18009999999999993</v>
      </c>
      <c r="E64" s="200">
        <v>0</v>
      </c>
      <c r="F64" s="200">
        <v>2.2181999999999999</v>
      </c>
      <c r="G64" s="200">
        <v>0</v>
      </c>
      <c r="H64" s="200">
        <v>4.5</v>
      </c>
      <c r="I64" s="200">
        <v>5.5159109589041098</v>
      </c>
      <c r="J64" s="200">
        <v>0</v>
      </c>
      <c r="K64" s="201">
        <v>0</v>
      </c>
      <c r="L64" s="199">
        <v>0</v>
      </c>
      <c r="M64" s="203">
        <v>9.9999999999999985E-3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1" t="s">
        <v>58</v>
      </c>
      <c r="C65" s="198">
        <v>2.0183999999999997</v>
      </c>
      <c r="D65" s="203">
        <v>0.50109999999999999</v>
      </c>
      <c r="E65" s="200">
        <v>0</v>
      </c>
      <c r="F65" s="200">
        <v>3.5462000000000002</v>
      </c>
      <c r="G65" s="200">
        <v>4.5505999999999993</v>
      </c>
      <c r="H65" s="200">
        <v>6.0699166666666668</v>
      </c>
      <c r="I65" s="200">
        <v>6.2340999999999998</v>
      </c>
      <c r="J65" s="200">
        <v>0</v>
      </c>
      <c r="K65" s="201">
        <v>0</v>
      </c>
      <c r="L65" s="199">
        <v>0</v>
      </c>
      <c r="M65" s="203">
        <v>0.1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1" t="s">
        <v>59</v>
      </c>
      <c r="C66" s="198">
        <v>0</v>
      </c>
      <c r="D66" s="203">
        <v>0.18010000000000001</v>
      </c>
      <c r="E66" s="200">
        <v>0</v>
      </c>
      <c r="F66" s="200">
        <v>0</v>
      </c>
      <c r="G66" s="200">
        <v>0</v>
      </c>
      <c r="H66" s="200">
        <v>4.5868202432631096</v>
      </c>
      <c r="I66" s="200">
        <v>4.8808999999999996</v>
      </c>
      <c r="J66" s="200">
        <v>8.2998999999999992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1" t="s">
        <v>60</v>
      </c>
      <c r="C67" s="198">
        <v>1</v>
      </c>
      <c r="D67" s="203">
        <v>0.20000000000000004</v>
      </c>
      <c r="E67" s="200">
        <v>0</v>
      </c>
      <c r="F67" s="200">
        <v>0</v>
      </c>
      <c r="G67" s="200">
        <v>0</v>
      </c>
      <c r="H67" s="200">
        <v>0</v>
      </c>
      <c r="I67" s="200">
        <v>6.988977417890144</v>
      </c>
      <c r="J67" s="200">
        <v>0</v>
      </c>
      <c r="K67" s="201">
        <v>0</v>
      </c>
      <c r="L67" s="199">
        <v>0</v>
      </c>
      <c r="M67" s="203">
        <v>0.10000000000000002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1" t="s">
        <v>61</v>
      </c>
      <c r="C68" s="198">
        <v>1.5104000000000002</v>
      </c>
      <c r="D68" s="203">
        <v>0.20019999999999999</v>
      </c>
      <c r="E68" s="200">
        <v>0</v>
      </c>
      <c r="F68" s="200">
        <v>2.0150000000000001</v>
      </c>
      <c r="G68" s="200">
        <v>4.04</v>
      </c>
      <c r="H68" s="200">
        <v>0</v>
      </c>
      <c r="I68" s="200">
        <v>5.9950999999999999</v>
      </c>
      <c r="J68" s="200">
        <v>0</v>
      </c>
      <c r="K68" s="201">
        <v>0</v>
      </c>
      <c r="L68" s="199">
        <v>0</v>
      </c>
      <c r="M68" s="203">
        <v>0.01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1" t="s">
        <v>62</v>
      </c>
      <c r="C69" s="198">
        <v>0.3004</v>
      </c>
      <c r="D69" s="203">
        <v>0.20020000000000002</v>
      </c>
      <c r="E69" s="200">
        <v>0</v>
      </c>
      <c r="F69" s="200">
        <v>0</v>
      </c>
      <c r="G69" s="200">
        <v>3.0225000000000004</v>
      </c>
      <c r="H69" s="200">
        <v>6.3999007798960141</v>
      </c>
      <c r="I69" s="200">
        <v>5.83</v>
      </c>
      <c r="J69" s="200">
        <v>0</v>
      </c>
      <c r="K69" s="201">
        <v>0</v>
      </c>
      <c r="L69" s="199">
        <v>0</v>
      </c>
      <c r="M69" s="203">
        <v>5.0100000000000006E-2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1" t="s">
        <v>63</v>
      </c>
      <c r="C70" s="198">
        <v>2.5287999999999999</v>
      </c>
      <c r="D70" s="203">
        <v>0.20020000000000004</v>
      </c>
      <c r="E70" s="200">
        <v>0</v>
      </c>
      <c r="F70" s="200">
        <v>0</v>
      </c>
      <c r="G70" s="200">
        <v>4.5938999999999997</v>
      </c>
      <c r="H70" s="200">
        <v>6.1677999999999997</v>
      </c>
      <c r="I70" s="200">
        <v>6.6090504558101779</v>
      </c>
      <c r="J70" s="200">
        <v>8.2998999999999992</v>
      </c>
      <c r="K70" s="201">
        <v>0</v>
      </c>
      <c r="L70" s="199">
        <v>0</v>
      </c>
      <c r="M70" s="203">
        <v>0.20020000000000002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1" t="s">
        <v>64</v>
      </c>
      <c r="C71" s="198">
        <v>0</v>
      </c>
      <c r="D71" s="203">
        <v>0.50109999999999999</v>
      </c>
      <c r="E71" s="200">
        <v>0</v>
      </c>
      <c r="F71" s="200">
        <v>3.5566999999999998</v>
      </c>
      <c r="G71" s="200">
        <v>4.8548</v>
      </c>
      <c r="H71" s="200">
        <v>0</v>
      </c>
      <c r="I71" s="200">
        <v>5.8840549450549453</v>
      </c>
      <c r="J71" s="200">
        <v>6.9627999999999997</v>
      </c>
      <c r="K71" s="201">
        <v>0</v>
      </c>
      <c r="L71" s="199">
        <v>0</v>
      </c>
      <c r="M71" s="203">
        <v>0.15019999999999997</v>
      </c>
      <c r="N71" s="200">
        <v>0</v>
      </c>
      <c r="O71" s="200">
        <v>0</v>
      </c>
      <c r="P71" s="200">
        <v>1.2572000000000001</v>
      </c>
      <c r="Q71" s="200">
        <v>1.7639999999999998</v>
      </c>
      <c r="R71" s="200">
        <v>0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6" t="s">
        <v>65</v>
      </c>
      <c r="C72" s="237">
        <v>2.0184000000000002</v>
      </c>
      <c r="D72" s="238">
        <v>0.5011000000000001</v>
      </c>
      <c r="E72" s="239">
        <v>0</v>
      </c>
      <c r="F72" s="239">
        <v>2.5234999999999999</v>
      </c>
      <c r="G72" s="239">
        <v>3.5305999999999997</v>
      </c>
      <c r="H72" s="239">
        <v>4.0742000000000003</v>
      </c>
      <c r="I72" s="239">
        <v>0</v>
      </c>
      <c r="J72" s="239">
        <v>0</v>
      </c>
      <c r="K72" s="240">
        <v>0</v>
      </c>
      <c r="L72" s="241">
        <v>0</v>
      </c>
      <c r="M72" s="238">
        <v>0</v>
      </c>
      <c r="N72" s="239">
        <v>0</v>
      </c>
      <c r="O72" s="239">
        <v>0</v>
      </c>
      <c r="P72" s="239">
        <v>0</v>
      </c>
      <c r="Q72" s="239">
        <v>1.0046999999999999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6" t="s">
        <v>92</v>
      </c>
      <c r="C73" s="237">
        <v>1.0047000000000001</v>
      </c>
      <c r="D73" s="238">
        <v>1.3188298673314756</v>
      </c>
      <c r="E73" s="239">
        <v>0</v>
      </c>
      <c r="F73" s="239">
        <v>0</v>
      </c>
      <c r="G73" s="239">
        <v>2.5233999999999996</v>
      </c>
      <c r="H73" s="239">
        <v>4.0395000000000003</v>
      </c>
      <c r="I73" s="239">
        <v>6.1838269633781415</v>
      </c>
      <c r="J73" s="239">
        <v>0</v>
      </c>
      <c r="K73" s="240">
        <v>0</v>
      </c>
      <c r="L73" s="241">
        <v>0</v>
      </c>
      <c r="M73" s="238">
        <v>0.96013924499545678</v>
      </c>
      <c r="N73" s="239">
        <v>0</v>
      </c>
      <c r="O73" s="239">
        <v>0</v>
      </c>
      <c r="P73" s="239">
        <v>0</v>
      </c>
      <c r="Q73" s="239">
        <v>0</v>
      </c>
      <c r="R73" s="239">
        <v>1.9997</v>
      </c>
      <c r="S73" s="239">
        <v>0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1" t="s">
        <v>67</v>
      </c>
      <c r="C74" s="237">
        <v>0</v>
      </c>
      <c r="D74" s="238">
        <v>0</v>
      </c>
      <c r="E74" s="239">
        <v>0</v>
      </c>
      <c r="F74" s="239">
        <v>4.07</v>
      </c>
      <c r="G74" s="239">
        <v>0</v>
      </c>
      <c r="H74" s="239">
        <v>5.7299999999999995</v>
      </c>
      <c r="I74" s="239">
        <v>6.5</v>
      </c>
      <c r="J74" s="239">
        <v>7.23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6" t="s">
        <v>38</v>
      </c>
      <c r="C75" s="237">
        <v>1.0046999999999999</v>
      </c>
      <c r="D75" s="238">
        <v>0.25030000000000008</v>
      </c>
      <c r="E75" s="239">
        <v>0</v>
      </c>
      <c r="F75" s="239">
        <v>0</v>
      </c>
      <c r="G75" s="239">
        <v>0</v>
      </c>
      <c r="H75" s="239">
        <v>0</v>
      </c>
      <c r="I75" s="239">
        <v>4.0937152784185775</v>
      </c>
      <c r="J75" s="239">
        <v>0</v>
      </c>
      <c r="K75" s="240">
        <v>0</v>
      </c>
      <c r="L75" s="241">
        <v>0.01</v>
      </c>
      <c r="M75" s="238">
        <v>5.0099999999999999E-2</v>
      </c>
      <c r="N75" s="239">
        <v>0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6" t="s">
        <v>68</v>
      </c>
      <c r="C76" s="237">
        <v>2.0184000000000002</v>
      </c>
      <c r="D76" s="238">
        <v>0.18010000000000007</v>
      </c>
      <c r="E76" s="239">
        <v>0</v>
      </c>
      <c r="F76" s="239">
        <v>0</v>
      </c>
      <c r="G76" s="239">
        <v>0</v>
      </c>
      <c r="H76" s="239">
        <v>4.5420999999999996</v>
      </c>
      <c r="I76" s="239">
        <v>6.2170132611617115</v>
      </c>
      <c r="J76" s="239">
        <v>0</v>
      </c>
      <c r="K76" s="240">
        <v>0</v>
      </c>
      <c r="L76" s="241">
        <v>0</v>
      </c>
      <c r="M76" s="238">
        <v>0.10000000000000002</v>
      </c>
      <c r="N76" s="239">
        <v>0</v>
      </c>
      <c r="O76" s="239">
        <v>0</v>
      </c>
      <c r="P76" s="239">
        <v>0</v>
      </c>
      <c r="Q76" s="239">
        <v>0</v>
      </c>
      <c r="R76" s="239">
        <v>0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3" t="s">
        <v>69</v>
      </c>
      <c r="C77" s="210">
        <v>0</v>
      </c>
      <c r="D77" s="211">
        <v>3.0518000000000001</v>
      </c>
      <c r="E77" s="212">
        <v>0</v>
      </c>
      <c r="F77" s="212">
        <v>0</v>
      </c>
      <c r="G77" s="212">
        <v>0</v>
      </c>
      <c r="H77" s="212">
        <v>0</v>
      </c>
      <c r="I77" s="212">
        <v>0</v>
      </c>
      <c r="J77" s="212">
        <v>0</v>
      </c>
      <c r="K77" s="227">
        <v>0</v>
      </c>
      <c r="L77" s="215">
        <v>0</v>
      </c>
      <c r="M77" s="211">
        <v>0.51119999999999988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12"/>
      <c r="B78" s="244" t="s">
        <v>93</v>
      </c>
      <c r="C78" s="245"/>
      <c r="D78" s="245"/>
      <c r="E78" s="245"/>
      <c r="F78" s="245"/>
      <c r="G78" s="245"/>
      <c r="H78" s="245"/>
      <c r="I78" s="245"/>
      <c r="J78" s="244" t="s">
        <v>100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6"/>
      <c r="C80" s="257" t="s">
        <v>94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1" t="s">
        <v>95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1" t="s">
        <v>96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0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1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2020-04-01T13:54:14Z</dcterms:created>
  <dcterms:modified xsi:type="dcterms:W3CDTF">2020-04-01T13:56:46Z</dcterms:modified>
</cp:coreProperties>
</file>