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<sst xmlns="http://schemas.openxmlformats.org/spreadsheetml/2006/main" count="200" uniqueCount="101">
  <si>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</si>
  <si>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</si>
  <si>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</si>
  <si>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</si>
  <si>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</si>
  <si>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</si>
  <si>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</si>
  <si>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</si>
  <si>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</si>
  <si>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</si>
  <si>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</si>
  <si>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</si>
  <si>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</si>
  <si>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</si>
  <si>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</si>
  <si>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</si>
  <si>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</si>
  <si>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</si>
  <si>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</si>
  <si>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</si>
  <si>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</si>
  <si>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</si>
  <si>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</si>
  <si>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</si>
  <si>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</si>
  <si>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</si>
  <si>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</si>
  <si>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</si>
  <si>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</si>
  <si>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</si>
  <si>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</si>
  <si>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</si>
  <si>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</si>
  <si>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</si>
  <si>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</si>
  <si>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</si>
  <si>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</si>
  <si>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</si>
  <si>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</si>
  <si>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</si>
  <si>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</si>
  <si>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</si>
  <si>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</si>
  <si>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</si>
  <si>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</si>
  <si>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</si>
  <si>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</si>
  <si>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</si>
  <si>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</si>
  <si>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</si>
  <si>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</si>
  <si>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</si>
  <si>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</si>
  <si>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</si>
  <si>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</si>
  <si>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</si>
  <si>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</si>
  <si>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</si>
  <si>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</si>
  <si>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</si>
  <si>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</si>
  <si>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</si>
  <si>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</si>
  <si>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</si>
  <si>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</si>
  <si>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</si>
  <si>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</si>
  <si>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</si>
  <si>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</si>
  <si>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</si>
  <si>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</si>
  <si>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</si>
  <si>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</si>
  <si>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</si>
  <si>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</si>
  <si>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</si>
  <si>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</si>
  <si>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</si>
  <si>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</si>
  <si>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01/07/2019 al 31/07/2019</t>
  </si>
  <si>
    <t>Tasas interbancarias</t>
  </si>
  <si>
    <t>Promedio ponderado</t>
  </si>
  <si>
    <t>Tasas de interés de referencia vigentes  del  01/08/2019 al 31/08/2019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</si>
  <si>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</si>
  <si>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</si>
  <si>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</si>
  <si>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</si>
  <si>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</si>
  <si>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</si>
  <si>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</si>
  <si>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</si>
  <si>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</si>
  <si>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</si>
  <si>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</si>
  <si>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</si>
  <si>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</si>
  <si>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</si>
  <si>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</si>
  <si>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</si>
  <si>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02/08/2019 AL 08/08/2019</t>
  </si>
  <si>
    <t>Semana del 29 de julio  al 4 de agosto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</si>
</sst>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29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6" xfId="3" applyFont="1" applyFill="1" applyBorder="1"/>
    <xf numFmtId="0" fontId="20" fillId="3" borderId="7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6"/>
  <sheetViews>
    <sheetView showZeros="0" zoomScale="120" zoomScaleNormal="120" workbookViewId="0">
      <selection activeCell="P1" sqref="P1:AA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194" t="s">
        <v>2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6"/>
      <c r="P3" s="2"/>
      <c r="Q3" s="2"/>
      <c r="R3" s="2"/>
    </row>
    <row r="4" spans="2:18" ht="16.5" customHeight="1">
      <c r="B4" s="4"/>
      <c r="C4" s="197" t="s">
        <v>3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9"/>
      <c r="P4" s="5"/>
      <c r="Q4" s="5"/>
      <c r="R4" s="5"/>
    </row>
    <row r="5" spans="2:18" ht="16.5" customHeight="1">
      <c r="B5" s="4"/>
      <c r="C5" s="200" t="s">
        <v>100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2"/>
      <c r="P5" s="6"/>
      <c r="Q5" s="6"/>
      <c r="R5" s="6"/>
    </row>
    <row r="6" spans="2:18" ht="2.25" customHeight="1"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P6" s="2"/>
      <c r="Q6" s="2"/>
      <c r="R6" s="2"/>
    </row>
    <row r="7" spans="2:18" ht="13.5" thickBot="1">
      <c r="B7" s="204" t="s">
        <v>4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P7" s="2"/>
      <c r="Q7" s="2"/>
      <c r="R7" s="2"/>
    </row>
    <row r="8" spans="2:18" ht="15" customHeight="1">
      <c r="B8" s="215" t="s">
        <v>5</v>
      </c>
      <c r="C8" s="218" t="s">
        <v>6</v>
      </c>
      <c r="D8" s="219"/>
      <c r="E8" s="219"/>
      <c r="F8" s="219"/>
      <c r="G8" s="220"/>
      <c r="H8" s="218" t="s">
        <v>7</v>
      </c>
      <c r="I8" s="219"/>
      <c r="J8" s="219"/>
      <c r="K8" s="219"/>
      <c r="L8" s="220"/>
      <c r="M8" s="221" t="s">
        <v>8</v>
      </c>
      <c r="N8" s="223" t="s">
        <v>9</v>
      </c>
      <c r="P8" s="2"/>
      <c r="Q8" s="2"/>
      <c r="R8" s="2"/>
    </row>
    <row r="9" spans="2:18" ht="15" customHeight="1">
      <c r="B9" s="216"/>
      <c r="C9" s="208" t="s">
        <v>10</v>
      </c>
      <c r="D9" s="210" t="s">
        <v>11</v>
      </c>
      <c r="E9" s="210" t="s">
        <v>12</v>
      </c>
      <c r="F9" s="210" t="s">
        <v>13</v>
      </c>
      <c r="G9" s="213" t="s">
        <v>14</v>
      </c>
      <c r="H9" s="208" t="s">
        <v>10</v>
      </c>
      <c r="I9" s="210" t="s">
        <v>11</v>
      </c>
      <c r="J9" s="210" t="s">
        <v>12</v>
      </c>
      <c r="K9" s="210" t="s">
        <v>13</v>
      </c>
      <c r="L9" s="213" t="s">
        <v>14</v>
      </c>
      <c r="M9" s="222"/>
      <c r="N9" s="224"/>
    </row>
    <row r="10" spans="2:18" ht="14.25" thickBot="1">
      <c r="B10" s="217"/>
      <c r="C10" s="209"/>
      <c r="D10" s="211"/>
      <c r="E10" s="212"/>
      <c r="F10" s="211"/>
      <c r="G10" s="214"/>
      <c r="H10" s="209"/>
      <c r="I10" s="211"/>
      <c r="J10" s="212"/>
      <c r="K10" s="211"/>
      <c r="L10" s="214"/>
      <c r="M10" s="7" t="s">
        <v>15</v>
      </c>
      <c r="N10" s="8" t="s">
        <v>15</v>
      </c>
    </row>
    <row r="11" spans="2:18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8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8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8">
      <c r="B14" s="20" t="s">
        <v>17</v>
      </c>
      <c r="C14" s="21">
        <v>5.503752526318805</v>
      </c>
      <c r="D14" s="22">
        <v>6.9558104815546367</v>
      </c>
      <c r="E14" s="22">
        <v>13.28889737757453</v>
      </c>
      <c r="F14" s="22">
        <v>12.003228543494025</v>
      </c>
      <c r="G14" s="23">
        <v>6.4243696096722669</v>
      </c>
      <c r="H14" s="21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4">
        <v>0</v>
      </c>
    </row>
    <row r="15" spans="2:18">
      <c r="B15" s="25" t="s">
        <v>18</v>
      </c>
      <c r="C15" s="26">
        <v>5.1693183467377857</v>
      </c>
      <c r="D15" s="27">
        <v>6.7881499077087257</v>
      </c>
      <c r="E15" s="27">
        <v>13.179368844701628</v>
      </c>
      <c r="F15" s="27">
        <v>12.147391449162713</v>
      </c>
      <c r="G15" s="28">
        <v>7.9913926783895413</v>
      </c>
      <c r="H15" s="26">
        <v>0</v>
      </c>
      <c r="I15" s="27">
        <v>8.6740624999999998</v>
      </c>
      <c r="J15" s="27">
        <v>0</v>
      </c>
      <c r="K15" s="27">
        <v>0</v>
      </c>
      <c r="L15" s="27">
        <v>0</v>
      </c>
      <c r="M15" s="27">
        <v>0</v>
      </c>
      <c r="N15" s="29">
        <v>0</v>
      </c>
    </row>
    <row r="16" spans="2:18">
      <c r="B16" s="25" t="s">
        <v>19</v>
      </c>
      <c r="C16" s="26">
        <v>5.4019018954991767</v>
      </c>
      <c r="D16" s="27">
        <v>6.1851604787817864</v>
      </c>
      <c r="E16" s="27">
        <v>14.772631769666374</v>
      </c>
      <c r="F16" s="27">
        <v>19.877409906840803</v>
      </c>
      <c r="G16" s="28">
        <v>9.4916739933885292</v>
      </c>
      <c r="H16" s="26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9">
        <v>0</v>
      </c>
    </row>
    <row r="17" spans="1:23">
      <c r="B17" s="30" t="s">
        <v>20</v>
      </c>
      <c r="C17" s="26">
        <v>6.5482606375784274</v>
      </c>
      <c r="D17" s="27">
        <v>7.6528242397641026</v>
      </c>
      <c r="E17" s="27">
        <v>14.292267396736566</v>
      </c>
      <c r="F17" s="27">
        <v>15.446319810453526</v>
      </c>
      <c r="G17" s="28">
        <v>9.1697996758609222</v>
      </c>
      <c r="H17" s="26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9">
        <v>0</v>
      </c>
    </row>
    <row r="18" spans="1:23">
      <c r="B18" s="30" t="s">
        <v>21</v>
      </c>
      <c r="C18" s="26">
        <v>6.012903699362794</v>
      </c>
      <c r="D18" s="27">
        <v>6.9912663525579788</v>
      </c>
      <c r="E18" s="27">
        <v>13.244497175574361</v>
      </c>
      <c r="F18" s="27">
        <v>19.788251610652512</v>
      </c>
      <c r="G18" s="28">
        <v>7.2285706873472515</v>
      </c>
      <c r="H18" s="26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9">
        <v>0</v>
      </c>
    </row>
    <row r="19" spans="1:23">
      <c r="B19" s="30" t="s">
        <v>22</v>
      </c>
      <c r="C19" s="26">
        <v>7.5661214508361878</v>
      </c>
      <c r="D19" s="27">
        <v>6.881594374975637</v>
      </c>
      <c r="E19" s="27">
        <v>12.92722408414159</v>
      </c>
      <c r="F19" s="27">
        <v>16.577075959763487</v>
      </c>
      <c r="G19" s="28">
        <v>7.5322277656464562</v>
      </c>
      <c r="H19" s="26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9">
        <v>0</v>
      </c>
    </row>
    <row r="20" spans="1:23">
      <c r="B20" s="30" t="s">
        <v>23</v>
      </c>
      <c r="C20" s="26">
        <v>6.6928824094520847</v>
      </c>
      <c r="D20" s="27">
        <v>6.3023161501410483</v>
      </c>
      <c r="E20" s="27">
        <v>13.417231993793324</v>
      </c>
      <c r="F20" s="27">
        <v>21.66816331151793</v>
      </c>
      <c r="G20" s="28">
        <v>7.7570973526058928</v>
      </c>
      <c r="H20" s="26">
        <v>0</v>
      </c>
      <c r="I20" s="27">
        <v>8.4024999999999999</v>
      </c>
      <c r="J20" s="27">
        <v>0</v>
      </c>
      <c r="K20" s="27">
        <v>0</v>
      </c>
      <c r="L20" s="27">
        <v>0</v>
      </c>
      <c r="M20" s="27">
        <v>0</v>
      </c>
      <c r="N20" s="29">
        <v>0</v>
      </c>
    </row>
    <row r="21" spans="1:23">
      <c r="B21" s="30" t="s">
        <v>24</v>
      </c>
      <c r="C21" s="26">
        <v>0</v>
      </c>
      <c r="D21" s="27">
        <v>7.3912098515519569</v>
      </c>
      <c r="E21" s="27">
        <v>0</v>
      </c>
      <c r="F21" s="27">
        <v>13.911753846153847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9">
        <v>0</v>
      </c>
    </row>
    <row r="22" spans="1:23">
      <c r="B22" s="30" t="s">
        <v>25</v>
      </c>
      <c r="C22" s="26">
        <v>0</v>
      </c>
      <c r="D22" s="27">
        <v>0</v>
      </c>
      <c r="E22" s="27">
        <v>0</v>
      </c>
      <c r="F22" s="27">
        <v>0</v>
      </c>
      <c r="G22" s="28">
        <v>0</v>
      </c>
      <c r="H22" s="26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9">
        <v>0</v>
      </c>
    </row>
    <row r="23" spans="1:23">
      <c r="A23" s="31"/>
      <c r="B23" s="32" t="s">
        <v>26</v>
      </c>
      <c r="C23" s="33">
        <v>6.0459631812462753</v>
      </c>
      <c r="D23" s="34">
        <v>7.7634268147211589</v>
      </c>
      <c r="E23" s="34">
        <v>13.119346330116356</v>
      </c>
      <c r="F23" s="34">
        <v>14.672140459386203</v>
      </c>
      <c r="G23" s="35">
        <v>7.438208573866155</v>
      </c>
      <c r="H23" s="33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6">
        <v>0</v>
      </c>
    </row>
    <row r="24" spans="1:23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W24" s="1" t="s">
        <v>27</v>
      </c>
    </row>
    <row r="25" spans="1:23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23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2"/>
      <c r="M26" s="43"/>
      <c r="N26" s="43"/>
    </row>
    <row r="27" spans="1:23">
      <c r="B27" s="205" t="s">
        <v>16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25"/>
      <c r="M27" s="225"/>
      <c r="N27" s="226"/>
    </row>
    <row r="28" spans="1:23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3">
      <c r="A29" s="2"/>
      <c r="B29" s="20" t="s">
        <v>29</v>
      </c>
      <c r="C29" s="21">
        <v>0</v>
      </c>
      <c r="D29" s="22">
        <v>0</v>
      </c>
      <c r="E29" s="22">
        <v>14.744379919058639</v>
      </c>
      <c r="F29" s="22">
        <v>24.28519605608302</v>
      </c>
      <c r="G29" s="24">
        <v>21.093672066253518</v>
      </c>
      <c r="H29" s="21">
        <v>0</v>
      </c>
      <c r="I29" s="22">
        <v>0</v>
      </c>
      <c r="J29" s="22">
        <v>0</v>
      </c>
      <c r="K29" s="22">
        <v>0</v>
      </c>
      <c r="L29" s="24">
        <v>0</v>
      </c>
      <c r="M29" s="44">
        <v>0</v>
      </c>
      <c r="N29" s="24">
        <v>0</v>
      </c>
    </row>
    <row r="30" spans="1:23">
      <c r="A30" s="31"/>
      <c r="B30" s="30" t="s">
        <v>30</v>
      </c>
      <c r="C30" s="26">
        <v>4.6767119589514703</v>
      </c>
      <c r="D30" s="27">
        <v>7.1598455470023943</v>
      </c>
      <c r="E30" s="27">
        <v>13.725534771507004</v>
      </c>
      <c r="F30" s="27">
        <v>20.938130349678634</v>
      </c>
      <c r="G30" s="29">
        <v>16.579793757798704</v>
      </c>
      <c r="H30" s="26">
        <v>0</v>
      </c>
      <c r="I30" s="27">
        <v>11.020300000000001</v>
      </c>
      <c r="J30" s="27">
        <v>0</v>
      </c>
      <c r="K30" s="27">
        <v>0</v>
      </c>
      <c r="L30" s="29">
        <v>0</v>
      </c>
      <c r="M30" s="45">
        <v>0</v>
      </c>
      <c r="N30" s="29">
        <v>0</v>
      </c>
    </row>
    <row r="31" spans="1:23">
      <c r="A31" s="31"/>
      <c r="B31" s="30" t="s">
        <v>31</v>
      </c>
      <c r="C31" s="26">
        <v>6.2228092291366961</v>
      </c>
      <c r="D31" s="27">
        <v>7.0736249752819473</v>
      </c>
      <c r="E31" s="27">
        <v>12.088798428126411</v>
      </c>
      <c r="F31" s="27">
        <v>15.745011717296542</v>
      </c>
      <c r="G31" s="29">
        <v>7.7387006681189563</v>
      </c>
      <c r="H31" s="26">
        <v>0</v>
      </c>
      <c r="I31" s="27">
        <v>0</v>
      </c>
      <c r="J31" s="27">
        <v>0</v>
      </c>
      <c r="K31" s="27">
        <v>0</v>
      </c>
      <c r="L31" s="29">
        <v>0</v>
      </c>
      <c r="M31" s="45">
        <v>0</v>
      </c>
      <c r="N31" s="29">
        <v>0</v>
      </c>
    </row>
    <row r="32" spans="1:23">
      <c r="A32" s="31"/>
      <c r="B32" s="46" t="s">
        <v>32</v>
      </c>
      <c r="C32" s="47">
        <v>0</v>
      </c>
      <c r="D32" s="48">
        <v>7.2384604441326985</v>
      </c>
      <c r="E32" s="48">
        <v>15.694472197455436</v>
      </c>
      <c r="F32" s="48">
        <v>23.757554441407745</v>
      </c>
      <c r="G32" s="49">
        <v>16.027658333333335</v>
      </c>
      <c r="H32" s="50">
        <v>0</v>
      </c>
      <c r="I32" s="51">
        <v>0</v>
      </c>
      <c r="J32" s="51">
        <v>0</v>
      </c>
      <c r="K32" s="51">
        <v>0</v>
      </c>
      <c r="L32" s="52">
        <v>0</v>
      </c>
      <c r="M32" s="53">
        <v>0</v>
      </c>
      <c r="N32" s="36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205" t="s">
        <v>33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7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4" t="s">
        <v>34</v>
      </c>
      <c r="C36" s="21">
        <v>0</v>
      </c>
      <c r="D36" s="22">
        <v>8.0203128013136755</v>
      </c>
      <c r="E36" s="22">
        <v>12.816683636187976</v>
      </c>
      <c r="F36" s="22">
        <v>15.175216706203294</v>
      </c>
      <c r="G36" s="24">
        <v>11.178103200598283</v>
      </c>
      <c r="H36" s="21">
        <v>0</v>
      </c>
      <c r="I36" s="44">
        <v>0</v>
      </c>
      <c r="J36" s="22">
        <v>0</v>
      </c>
      <c r="K36" s="22">
        <v>0</v>
      </c>
      <c r="L36" s="24">
        <v>0</v>
      </c>
      <c r="M36" s="44">
        <v>0</v>
      </c>
      <c r="N36" s="24">
        <v>0</v>
      </c>
    </row>
    <row r="37" spans="1:14">
      <c r="A37" s="31"/>
      <c r="B37" s="55" t="s">
        <v>35</v>
      </c>
      <c r="C37" s="56">
        <v>0</v>
      </c>
      <c r="D37" s="57">
        <v>0</v>
      </c>
      <c r="E37" s="34">
        <v>15.183227200223865</v>
      </c>
      <c r="F37" s="34">
        <v>30.306729228222714</v>
      </c>
      <c r="G37" s="36">
        <v>20.997776251788267</v>
      </c>
      <c r="H37" s="56">
        <v>0</v>
      </c>
      <c r="I37" s="58">
        <v>0</v>
      </c>
      <c r="J37" s="59">
        <v>0</v>
      </c>
      <c r="K37" s="57">
        <v>0</v>
      </c>
      <c r="L37" s="60">
        <v>0</v>
      </c>
      <c r="M37" s="58">
        <v>0</v>
      </c>
      <c r="N37" s="60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61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62"/>
      <c r="D40" s="62"/>
      <c r="E40" s="62"/>
      <c r="F40" s="62"/>
      <c r="G40" s="62"/>
      <c r="H40" s="62"/>
      <c r="I40" s="62"/>
      <c r="J40" s="62"/>
      <c r="K40" s="63"/>
      <c r="L40" s="63"/>
      <c r="M40" s="63"/>
      <c r="N40" s="63"/>
    </row>
    <row r="41" spans="1:14">
      <c r="B41" s="20" t="s">
        <v>37</v>
      </c>
      <c r="C41" s="21">
        <v>0</v>
      </c>
      <c r="D41" s="22">
        <v>0</v>
      </c>
      <c r="E41" s="22">
        <v>0</v>
      </c>
      <c r="F41" s="22">
        <v>13.2303</v>
      </c>
      <c r="G41" s="24">
        <v>7.6408187426022902</v>
      </c>
      <c r="H41" s="21">
        <v>0</v>
      </c>
      <c r="I41" s="22">
        <v>0</v>
      </c>
      <c r="J41" s="22">
        <v>0</v>
      </c>
      <c r="K41" s="22">
        <v>0</v>
      </c>
      <c r="L41" s="24">
        <v>0</v>
      </c>
      <c r="M41" s="44">
        <v>0</v>
      </c>
      <c r="N41" s="24">
        <v>0</v>
      </c>
    </row>
    <row r="42" spans="1:14">
      <c r="B42" s="64" t="s">
        <v>38</v>
      </c>
      <c r="C42" s="26">
        <v>0</v>
      </c>
      <c r="D42" s="27">
        <v>0</v>
      </c>
      <c r="E42" s="27">
        <v>0</v>
      </c>
      <c r="F42" s="27">
        <v>13.957072903163395</v>
      </c>
      <c r="G42" s="29">
        <v>8.8716345850986222</v>
      </c>
      <c r="H42" s="26">
        <v>0</v>
      </c>
      <c r="I42" s="27">
        <v>0</v>
      </c>
      <c r="J42" s="27">
        <v>0</v>
      </c>
      <c r="K42" s="27">
        <v>0</v>
      </c>
      <c r="L42" s="29">
        <v>0</v>
      </c>
      <c r="M42" s="45">
        <v>0</v>
      </c>
      <c r="N42" s="29">
        <v>0</v>
      </c>
    </row>
    <row r="43" spans="1:14">
      <c r="B43" s="64" t="s">
        <v>39</v>
      </c>
      <c r="C43" s="26">
        <v>0</v>
      </c>
      <c r="D43" s="27">
        <v>0</v>
      </c>
      <c r="E43" s="27">
        <v>0</v>
      </c>
      <c r="F43" s="27">
        <v>0</v>
      </c>
      <c r="G43" s="29">
        <v>0</v>
      </c>
      <c r="H43" s="26">
        <v>0</v>
      </c>
      <c r="I43" s="27">
        <v>0</v>
      </c>
      <c r="J43" s="27">
        <v>0</v>
      </c>
      <c r="K43" s="27">
        <v>0</v>
      </c>
      <c r="L43" s="29">
        <v>0</v>
      </c>
      <c r="M43" s="45">
        <v>0</v>
      </c>
      <c r="N43" s="29">
        <v>0</v>
      </c>
    </row>
    <row r="44" spans="1:14" ht="7.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B45" s="61" t="s">
        <v>40</v>
      </c>
      <c r="C45" s="40"/>
      <c r="D45" s="40"/>
      <c r="E45" s="40"/>
      <c r="F45" s="40"/>
      <c r="G45" s="40"/>
      <c r="H45" s="40"/>
      <c r="I45" s="40"/>
      <c r="J45" s="40"/>
      <c r="K45" s="15"/>
      <c r="L45" s="15"/>
      <c r="M45" s="15"/>
      <c r="N45" s="16"/>
    </row>
    <row r="46" spans="1:14" ht="6.75" customHeight="1"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</row>
    <row r="47" spans="1:14">
      <c r="B47" s="20" t="s">
        <v>41</v>
      </c>
      <c r="C47" s="21">
        <v>0</v>
      </c>
      <c r="D47" s="22">
        <v>17.2271</v>
      </c>
      <c r="E47" s="22">
        <v>14.042297007043691</v>
      </c>
      <c r="F47" s="22">
        <v>20.326164938741936</v>
      </c>
      <c r="G47" s="24">
        <v>15.892080615572766</v>
      </c>
      <c r="H47" s="21">
        <v>0</v>
      </c>
      <c r="I47" s="22">
        <v>0</v>
      </c>
      <c r="J47" s="22">
        <v>12.42417508732237</v>
      </c>
      <c r="K47" s="22">
        <v>15.938441952306547</v>
      </c>
      <c r="L47" s="24">
        <v>11.550197942386832</v>
      </c>
      <c r="M47" s="44">
        <v>0</v>
      </c>
      <c r="N47" s="24">
        <v>0</v>
      </c>
    </row>
    <row r="48" spans="1:14">
      <c r="B48" s="64" t="s">
        <v>42</v>
      </c>
      <c r="C48" s="26">
        <v>0</v>
      </c>
      <c r="D48" s="27">
        <v>0</v>
      </c>
      <c r="E48" s="27">
        <v>15.374397476191973</v>
      </c>
      <c r="F48" s="27">
        <v>21.170141821038616</v>
      </c>
      <c r="G48" s="29">
        <v>13.880141216503615</v>
      </c>
      <c r="H48" s="26">
        <v>0</v>
      </c>
      <c r="I48" s="27">
        <v>0</v>
      </c>
      <c r="J48" s="27">
        <v>15.277286585365854</v>
      </c>
      <c r="K48" s="27">
        <v>16.786900000000003</v>
      </c>
      <c r="L48" s="29">
        <v>0</v>
      </c>
      <c r="M48" s="45">
        <v>0</v>
      </c>
      <c r="N48" s="29">
        <v>0</v>
      </c>
    </row>
    <row r="49" spans="2:14">
      <c r="B49" s="64" t="s">
        <v>43</v>
      </c>
      <c r="C49" s="26">
        <v>0</v>
      </c>
      <c r="D49" s="27">
        <v>0</v>
      </c>
      <c r="E49" s="27">
        <v>0</v>
      </c>
      <c r="F49" s="27">
        <v>0</v>
      </c>
      <c r="G49" s="29">
        <v>0</v>
      </c>
      <c r="H49" s="26">
        <v>0</v>
      </c>
      <c r="I49" s="27">
        <v>0</v>
      </c>
      <c r="J49" s="27">
        <v>13.926596450216451</v>
      </c>
      <c r="K49" s="27">
        <v>17.374522231270358</v>
      </c>
      <c r="L49" s="29">
        <v>0</v>
      </c>
      <c r="M49" s="45">
        <v>0</v>
      </c>
      <c r="N49" s="29">
        <v>0</v>
      </c>
    </row>
    <row r="50" spans="2:14">
      <c r="B50" s="64" t="s">
        <v>44</v>
      </c>
      <c r="C50" s="26">
        <v>0</v>
      </c>
      <c r="D50" s="27">
        <v>0</v>
      </c>
      <c r="E50" s="27">
        <v>14.05415161104718</v>
      </c>
      <c r="F50" s="27">
        <v>19.264355832037324</v>
      </c>
      <c r="G50" s="29">
        <v>0</v>
      </c>
      <c r="H50" s="26">
        <v>0</v>
      </c>
      <c r="I50" s="27">
        <v>0</v>
      </c>
      <c r="J50" s="27">
        <v>0</v>
      </c>
      <c r="K50" s="27">
        <v>0</v>
      </c>
      <c r="L50" s="29">
        <v>0</v>
      </c>
      <c r="M50" s="45">
        <v>0</v>
      </c>
      <c r="N50" s="29">
        <v>0</v>
      </c>
    </row>
    <row r="51" spans="2:14">
      <c r="B51" s="64" t="s">
        <v>45</v>
      </c>
      <c r="C51" s="26">
        <v>0</v>
      </c>
      <c r="D51" s="27">
        <v>0</v>
      </c>
      <c r="E51" s="27">
        <v>0</v>
      </c>
      <c r="F51" s="27">
        <v>17.222815315315316</v>
      </c>
      <c r="G51" s="29">
        <v>13.690799999999999</v>
      </c>
      <c r="H51" s="26">
        <v>0</v>
      </c>
      <c r="I51" s="27">
        <v>0</v>
      </c>
      <c r="J51" s="27">
        <v>0</v>
      </c>
      <c r="K51" s="27">
        <v>14.929263917525773</v>
      </c>
      <c r="L51" s="29">
        <v>0</v>
      </c>
      <c r="M51" s="45">
        <v>0</v>
      </c>
      <c r="N51" s="29">
        <v>0</v>
      </c>
    </row>
    <row r="52" spans="2:14">
      <c r="B52" s="64" t="s">
        <v>46</v>
      </c>
      <c r="C52" s="26">
        <v>0</v>
      </c>
      <c r="D52" s="27">
        <v>0</v>
      </c>
      <c r="E52" s="27">
        <v>12.532095179565969</v>
      </c>
      <c r="F52" s="27">
        <v>12.685265039948177</v>
      </c>
      <c r="G52" s="29">
        <v>10.325669879518072</v>
      </c>
      <c r="H52" s="26">
        <v>0</v>
      </c>
      <c r="I52" s="27">
        <v>0</v>
      </c>
      <c r="J52" s="27">
        <v>0</v>
      </c>
      <c r="K52" s="27">
        <v>0</v>
      </c>
      <c r="L52" s="29">
        <v>0</v>
      </c>
      <c r="M52" s="45">
        <v>0</v>
      </c>
      <c r="N52" s="29">
        <v>0</v>
      </c>
    </row>
    <row r="53" spans="2:14">
      <c r="B53" s="65" t="s">
        <v>47</v>
      </c>
      <c r="C53" s="26">
        <v>0</v>
      </c>
      <c r="D53" s="27">
        <v>0</v>
      </c>
      <c r="E53" s="27">
        <v>0</v>
      </c>
      <c r="F53" s="27">
        <v>17.247876459879567</v>
      </c>
      <c r="G53" s="29">
        <v>0</v>
      </c>
      <c r="H53" s="26">
        <v>0</v>
      </c>
      <c r="I53" s="27">
        <v>0</v>
      </c>
      <c r="J53" s="27">
        <v>0</v>
      </c>
      <c r="K53" s="27">
        <v>0</v>
      </c>
      <c r="L53" s="29">
        <v>0</v>
      </c>
      <c r="M53" s="45">
        <v>0</v>
      </c>
      <c r="N53" s="29">
        <v>0</v>
      </c>
    </row>
    <row r="54" spans="2:14">
      <c r="B54" s="64" t="s">
        <v>48</v>
      </c>
      <c r="C54" s="26">
        <v>0</v>
      </c>
      <c r="D54" s="27">
        <v>0</v>
      </c>
      <c r="E54" s="27">
        <v>12.75364890523751</v>
      </c>
      <c r="F54" s="27">
        <v>17.510139336086649</v>
      </c>
      <c r="G54" s="29">
        <v>0</v>
      </c>
      <c r="H54" s="26">
        <v>0</v>
      </c>
      <c r="I54" s="27">
        <v>0</v>
      </c>
      <c r="J54" s="27">
        <v>0</v>
      </c>
      <c r="K54" s="27">
        <v>0</v>
      </c>
      <c r="L54" s="29">
        <v>0</v>
      </c>
      <c r="M54" s="45">
        <v>0</v>
      </c>
      <c r="N54" s="29">
        <v>0</v>
      </c>
    </row>
    <row r="55" spans="2:14">
      <c r="B55" s="64" t="s">
        <v>49</v>
      </c>
      <c r="C55" s="26">
        <v>0</v>
      </c>
      <c r="D55" s="27">
        <v>0</v>
      </c>
      <c r="E55" s="27">
        <v>12.086972191930208</v>
      </c>
      <c r="F55" s="27">
        <v>14.864791696515791</v>
      </c>
      <c r="G55" s="29">
        <v>13.13865882352941</v>
      </c>
      <c r="H55" s="26">
        <v>0</v>
      </c>
      <c r="I55" s="27">
        <v>0</v>
      </c>
      <c r="J55" s="27">
        <v>0</v>
      </c>
      <c r="K55" s="27">
        <v>0</v>
      </c>
      <c r="L55" s="29">
        <v>0</v>
      </c>
      <c r="M55" s="45">
        <v>0</v>
      </c>
      <c r="N55" s="29">
        <v>0</v>
      </c>
    </row>
    <row r="56" spans="2:14">
      <c r="B56" s="64" t="s">
        <v>50</v>
      </c>
      <c r="C56" s="26">
        <v>0</v>
      </c>
      <c r="D56" s="27">
        <v>0</v>
      </c>
      <c r="E56" s="27">
        <v>14.47223489010989</v>
      </c>
      <c r="F56" s="27">
        <v>16.604483093404752</v>
      </c>
      <c r="G56" s="29">
        <v>12.807624615384615</v>
      </c>
      <c r="H56" s="26">
        <v>0</v>
      </c>
      <c r="I56" s="27">
        <v>0</v>
      </c>
      <c r="J56" s="27">
        <v>0</v>
      </c>
      <c r="K56" s="27">
        <v>0</v>
      </c>
      <c r="L56" s="29">
        <v>0</v>
      </c>
      <c r="M56" s="45">
        <v>0</v>
      </c>
      <c r="N56" s="29">
        <v>0</v>
      </c>
    </row>
    <row r="57" spans="2:14">
      <c r="B57" s="64" t="s">
        <v>51</v>
      </c>
      <c r="C57" s="26">
        <v>0</v>
      </c>
      <c r="D57" s="27">
        <v>0</v>
      </c>
      <c r="E57" s="27">
        <v>15.650455017778786</v>
      </c>
      <c r="F57" s="27">
        <v>17.776881150209967</v>
      </c>
      <c r="G57" s="29">
        <v>0</v>
      </c>
      <c r="H57" s="26">
        <v>0</v>
      </c>
      <c r="I57" s="27">
        <v>0</v>
      </c>
      <c r="J57" s="27">
        <v>0</v>
      </c>
      <c r="K57" s="27">
        <v>0</v>
      </c>
      <c r="L57" s="29">
        <v>0</v>
      </c>
      <c r="M57" s="45">
        <v>0</v>
      </c>
      <c r="N57" s="29">
        <v>0</v>
      </c>
    </row>
    <row r="58" spans="2:14">
      <c r="B58" s="64" t="s">
        <v>52</v>
      </c>
      <c r="C58" s="26">
        <v>0</v>
      </c>
      <c r="D58" s="27">
        <v>0</v>
      </c>
      <c r="E58" s="27">
        <v>12.794407291666666</v>
      </c>
      <c r="F58" s="27">
        <v>16.824065217391301</v>
      </c>
      <c r="G58" s="29">
        <v>15.236234800550205</v>
      </c>
      <c r="H58" s="26">
        <v>0</v>
      </c>
      <c r="I58" s="27">
        <v>0</v>
      </c>
      <c r="J58" s="27">
        <v>0</v>
      </c>
      <c r="K58" s="27">
        <v>0</v>
      </c>
      <c r="L58" s="29">
        <v>0</v>
      </c>
      <c r="M58" s="45">
        <v>0</v>
      </c>
      <c r="N58" s="29">
        <v>0</v>
      </c>
    </row>
    <row r="59" spans="2:14">
      <c r="B59" s="64" t="s">
        <v>53</v>
      </c>
      <c r="C59" s="26">
        <v>0</v>
      </c>
      <c r="D59" s="27">
        <v>0</v>
      </c>
      <c r="E59" s="27">
        <v>25.5869</v>
      </c>
      <c r="F59" s="27">
        <v>26.266754581673307</v>
      </c>
      <c r="G59" s="29">
        <v>0</v>
      </c>
      <c r="H59" s="26">
        <v>0</v>
      </c>
      <c r="I59" s="27">
        <v>0</v>
      </c>
      <c r="J59" s="27">
        <v>0</v>
      </c>
      <c r="K59" s="27">
        <v>0</v>
      </c>
      <c r="L59" s="29">
        <v>0</v>
      </c>
      <c r="M59" s="45">
        <v>0</v>
      </c>
      <c r="N59" s="29">
        <v>0</v>
      </c>
    </row>
    <row r="60" spans="2:14">
      <c r="B60" s="64" t="s">
        <v>54</v>
      </c>
      <c r="C60" s="26">
        <v>0</v>
      </c>
      <c r="D60" s="27">
        <v>0</v>
      </c>
      <c r="E60" s="27">
        <v>14.931377755342421</v>
      </c>
      <c r="F60" s="27">
        <v>21.54863950403691</v>
      </c>
      <c r="G60" s="29">
        <v>0</v>
      </c>
      <c r="H60" s="26">
        <v>0</v>
      </c>
      <c r="I60" s="27">
        <v>0</v>
      </c>
      <c r="J60" s="27">
        <v>0</v>
      </c>
      <c r="K60" s="27">
        <v>0</v>
      </c>
      <c r="L60" s="29">
        <v>0</v>
      </c>
      <c r="M60" s="45">
        <v>0</v>
      </c>
      <c r="N60" s="29">
        <v>0</v>
      </c>
    </row>
    <row r="61" spans="2:14">
      <c r="B61" s="64" t="s">
        <v>55</v>
      </c>
      <c r="C61" s="26">
        <v>0</v>
      </c>
      <c r="D61" s="27">
        <v>0</v>
      </c>
      <c r="E61" s="27">
        <v>17.322834464751956</v>
      </c>
      <c r="F61" s="27">
        <v>18.324785819397995</v>
      </c>
      <c r="G61" s="29">
        <v>18.0977</v>
      </c>
      <c r="H61" s="26">
        <v>0</v>
      </c>
      <c r="I61" s="27">
        <v>0</v>
      </c>
      <c r="J61" s="27">
        <v>0</v>
      </c>
      <c r="K61" s="27">
        <v>0</v>
      </c>
      <c r="L61" s="29">
        <v>0</v>
      </c>
      <c r="M61" s="45">
        <v>0</v>
      </c>
      <c r="N61" s="29">
        <v>0</v>
      </c>
    </row>
    <row r="62" spans="2:14">
      <c r="B62" s="64" t="s">
        <v>56</v>
      </c>
      <c r="C62" s="26">
        <v>0</v>
      </c>
      <c r="D62" s="27">
        <v>0</v>
      </c>
      <c r="E62" s="27">
        <v>19.109441880341883</v>
      </c>
      <c r="F62" s="27">
        <v>25.62324682080925</v>
      </c>
      <c r="G62" s="29">
        <v>13.8033</v>
      </c>
      <c r="H62" s="26">
        <v>0</v>
      </c>
      <c r="I62" s="27">
        <v>0</v>
      </c>
      <c r="J62" s="27">
        <v>0</v>
      </c>
      <c r="K62" s="27">
        <v>0</v>
      </c>
      <c r="L62" s="29">
        <v>0</v>
      </c>
      <c r="M62" s="45">
        <v>0</v>
      </c>
      <c r="N62" s="29">
        <v>0</v>
      </c>
    </row>
    <row r="63" spans="2:14">
      <c r="B63" s="64" t="s">
        <v>57</v>
      </c>
      <c r="C63" s="26">
        <v>0</v>
      </c>
      <c r="D63" s="27">
        <v>0</v>
      </c>
      <c r="E63" s="27">
        <v>12.427101265822785</v>
      </c>
      <c r="F63" s="27">
        <v>17.289327720424108</v>
      </c>
      <c r="G63" s="29">
        <v>12.573741273996509</v>
      </c>
      <c r="H63" s="26">
        <v>0</v>
      </c>
      <c r="I63" s="27">
        <v>0</v>
      </c>
      <c r="J63" s="27">
        <v>0</v>
      </c>
      <c r="K63" s="27">
        <v>0</v>
      </c>
      <c r="L63" s="29">
        <v>0</v>
      </c>
      <c r="M63" s="45">
        <v>0</v>
      </c>
      <c r="N63" s="29">
        <v>0</v>
      </c>
    </row>
    <row r="64" spans="2:14">
      <c r="B64" s="64" t="s">
        <v>58</v>
      </c>
      <c r="C64" s="26">
        <v>0</v>
      </c>
      <c r="D64" s="27">
        <v>0</v>
      </c>
      <c r="E64" s="27">
        <v>21.9391</v>
      </c>
      <c r="F64" s="27">
        <v>26.105454295532642</v>
      </c>
      <c r="G64" s="29">
        <v>0</v>
      </c>
      <c r="H64" s="26">
        <v>0</v>
      </c>
      <c r="I64" s="27">
        <v>0</v>
      </c>
      <c r="J64" s="27">
        <v>0</v>
      </c>
      <c r="K64" s="27">
        <v>0</v>
      </c>
      <c r="L64" s="29">
        <v>0</v>
      </c>
      <c r="M64" s="45">
        <v>0</v>
      </c>
      <c r="N64" s="29">
        <v>0</v>
      </c>
    </row>
    <row r="65" spans="2:14">
      <c r="B65" s="64" t="s">
        <v>59</v>
      </c>
      <c r="C65" s="26">
        <v>0</v>
      </c>
      <c r="D65" s="27">
        <v>0</v>
      </c>
      <c r="E65" s="27">
        <v>11.5</v>
      </c>
      <c r="F65" s="27">
        <v>17.616218893387316</v>
      </c>
      <c r="G65" s="29">
        <v>0</v>
      </c>
      <c r="H65" s="26">
        <v>0</v>
      </c>
      <c r="I65" s="27">
        <v>0</v>
      </c>
      <c r="J65" s="27">
        <v>0</v>
      </c>
      <c r="K65" s="27">
        <v>0</v>
      </c>
      <c r="L65" s="29">
        <v>0</v>
      </c>
      <c r="M65" s="45">
        <v>0</v>
      </c>
      <c r="N65" s="29">
        <v>0</v>
      </c>
    </row>
    <row r="66" spans="2:14">
      <c r="B66" s="64" t="s">
        <v>60</v>
      </c>
      <c r="C66" s="26">
        <v>0</v>
      </c>
      <c r="D66" s="27">
        <v>0</v>
      </c>
      <c r="E66" s="27">
        <v>16.33104570653995</v>
      </c>
      <c r="F66" s="27">
        <v>20.745200000000001</v>
      </c>
      <c r="G66" s="29">
        <v>15.019599853157121</v>
      </c>
      <c r="H66" s="26">
        <v>0</v>
      </c>
      <c r="I66" s="27">
        <v>0</v>
      </c>
      <c r="J66" s="27">
        <v>0</v>
      </c>
      <c r="K66" s="27">
        <v>0</v>
      </c>
      <c r="L66" s="29">
        <v>0</v>
      </c>
      <c r="M66" s="45">
        <v>0</v>
      </c>
      <c r="N66" s="29">
        <v>0</v>
      </c>
    </row>
    <row r="67" spans="2:14">
      <c r="B67" s="64" t="s">
        <v>61</v>
      </c>
      <c r="C67" s="26">
        <v>0</v>
      </c>
      <c r="D67" s="27">
        <v>0</v>
      </c>
      <c r="E67" s="27">
        <v>18.2286015037594</v>
      </c>
      <c r="F67" s="27">
        <v>16.372380347310461</v>
      </c>
      <c r="G67" s="29">
        <v>10.738823529411764</v>
      </c>
      <c r="H67" s="26">
        <v>0</v>
      </c>
      <c r="I67" s="27">
        <v>0</v>
      </c>
      <c r="J67" s="27">
        <v>0</v>
      </c>
      <c r="K67" s="27">
        <v>0</v>
      </c>
      <c r="L67" s="29">
        <v>0</v>
      </c>
      <c r="M67" s="45">
        <v>0</v>
      </c>
      <c r="N67" s="29">
        <v>0</v>
      </c>
    </row>
    <row r="68" spans="2:14">
      <c r="B68" s="64" t="s">
        <v>62</v>
      </c>
      <c r="C68" s="26">
        <v>0</v>
      </c>
      <c r="D68" s="27">
        <v>0</v>
      </c>
      <c r="E68" s="27">
        <v>14.941138717948716</v>
      </c>
      <c r="F68" s="27">
        <v>16.14886797645007</v>
      </c>
      <c r="G68" s="29">
        <v>11.020300000000002</v>
      </c>
      <c r="H68" s="26">
        <v>0</v>
      </c>
      <c r="I68" s="27">
        <v>0</v>
      </c>
      <c r="J68" s="27">
        <v>0</v>
      </c>
      <c r="K68" s="27">
        <v>0</v>
      </c>
      <c r="L68" s="29">
        <v>0</v>
      </c>
      <c r="M68" s="45">
        <v>0</v>
      </c>
      <c r="N68" s="29">
        <v>0</v>
      </c>
    </row>
    <row r="69" spans="2:14">
      <c r="B69" s="64" t="s">
        <v>63</v>
      </c>
      <c r="C69" s="26">
        <v>0</v>
      </c>
      <c r="D69" s="27">
        <v>0</v>
      </c>
      <c r="E69" s="27">
        <v>16.177435938641345</v>
      </c>
      <c r="F69" s="27">
        <v>24.027223493360573</v>
      </c>
      <c r="G69" s="29">
        <v>0</v>
      </c>
      <c r="H69" s="26">
        <v>0</v>
      </c>
      <c r="I69" s="27">
        <v>0</v>
      </c>
      <c r="J69" s="27">
        <v>0</v>
      </c>
      <c r="K69" s="27">
        <v>0</v>
      </c>
      <c r="L69" s="29">
        <v>0</v>
      </c>
      <c r="M69" s="45">
        <v>0</v>
      </c>
      <c r="N69" s="29">
        <v>0</v>
      </c>
    </row>
    <row r="70" spans="2:14">
      <c r="B70" s="64" t="s">
        <v>64</v>
      </c>
      <c r="C70" s="26">
        <v>0</v>
      </c>
      <c r="D70" s="27">
        <v>0</v>
      </c>
      <c r="E70" s="27">
        <v>17.733619819819822</v>
      </c>
      <c r="F70" s="27">
        <v>18.063863404689094</v>
      </c>
      <c r="G70" s="29">
        <v>0</v>
      </c>
      <c r="H70" s="26">
        <v>0</v>
      </c>
      <c r="I70" s="27">
        <v>0</v>
      </c>
      <c r="J70" s="27">
        <v>0</v>
      </c>
      <c r="K70" s="27">
        <v>0</v>
      </c>
      <c r="L70" s="29">
        <v>0</v>
      </c>
      <c r="M70" s="45">
        <v>0</v>
      </c>
      <c r="N70" s="29">
        <v>0</v>
      </c>
    </row>
    <row r="71" spans="2:14">
      <c r="B71" s="64" t="s">
        <v>65</v>
      </c>
      <c r="C71" s="26">
        <v>0</v>
      </c>
      <c r="D71" s="27">
        <v>0</v>
      </c>
      <c r="E71" s="27">
        <v>15.662982805370877</v>
      </c>
      <c r="F71" s="27">
        <v>21.806317734478203</v>
      </c>
      <c r="G71" s="29">
        <v>18.599896618357487</v>
      </c>
      <c r="H71" s="26">
        <v>0</v>
      </c>
      <c r="I71" s="27">
        <v>0</v>
      </c>
      <c r="J71" s="27">
        <v>0</v>
      </c>
      <c r="K71" s="27">
        <v>0</v>
      </c>
      <c r="L71" s="29">
        <v>0</v>
      </c>
      <c r="M71" s="45">
        <v>0</v>
      </c>
      <c r="N71" s="29">
        <v>0</v>
      </c>
    </row>
    <row r="72" spans="2:14">
      <c r="B72" s="66" t="s">
        <v>66</v>
      </c>
      <c r="C72" s="26">
        <v>0</v>
      </c>
      <c r="D72" s="27">
        <v>0</v>
      </c>
      <c r="E72" s="27">
        <v>15.38241546660376</v>
      </c>
      <c r="F72" s="27">
        <v>17.77380213908955</v>
      </c>
      <c r="G72" s="29">
        <v>13.2416</v>
      </c>
      <c r="H72" s="26">
        <v>0</v>
      </c>
      <c r="I72" s="27">
        <v>0</v>
      </c>
      <c r="J72" s="27">
        <v>0</v>
      </c>
      <c r="K72" s="27">
        <v>0</v>
      </c>
      <c r="L72" s="29">
        <v>0</v>
      </c>
      <c r="M72" s="45">
        <v>0</v>
      </c>
      <c r="N72" s="29">
        <v>0</v>
      </c>
    </row>
    <row r="73" spans="2:14">
      <c r="B73" s="66" t="s">
        <v>67</v>
      </c>
      <c r="C73" s="26">
        <v>0</v>
      </c>
      <c r="D73" s="27">
        <v>0</v>
      </c>
      <c r="E73" s="27">
        <v>13.193054101354436</v>
      </c>
      <c r="F73" s="27">
        <v>14.949951250483435</v>
      </c>
      <c r="G73" s="29">
        <v>23.078444444444443</v>
      </c>
      <c r="H73" s="26">
        <v>0</v>
      </c>
      <c r="I73" s="27">
        <v>0</v>
      </c>
      <c r="J73" s="27">
        <v>0</v>
      </c>
      <c r="K73" s="27">
        <v>0</v>
      </c>
      <c r="L73" s="29">
        <v>0</v>
      </c>
      <c r="M73" s="45">
        <v>0</v>
      </c>
      <c r="N73" s="29">
        <v>0</v>
      </c>
    </row>
    <row r="74" spans="2:14">
      <c r="B74" s="66" t="s">
        <v>68</v>
      </c>
      <c r="C74" s="67">
        <v>0</v>
      </c>
      <c r="D74" s="68">
        <v>0</v>
      </c>
      <c r="E74" s="68">
        <v>27.000270349115528</v>
      </c>
      <c r="F74" s="68">
        <v>37.236012091811972</v>
      </c>
      <c r="G74" s="69">
        <v>33.879999999999995</v>
      </c>
      <c r="H74" s="67">
        <v>0</v>
      </c>
      <c r="I74" s="68">
        <v>0</v>
      </c>
      <c r="J74" s="68">
        <v>0</v>
      </c>
      <c r="K74" s="68">
        <v>0</v>
      </c>
      <c r="L74" s="69">
        <v>0</v>
      </c>
      <c r="M74" s="70">
        <v>0</v>
      </c>
      <c r="N74" s="71">
        <v>0</v>
      </c>
    </row>
    <row r="75" spans="2:14">
      <c r="B75" s="72" t="s">
        <v>39</v>
      </c>
      <c r="C75" s="73">
        <v>0</v>
      </c>
      <c r="D75" s="74">
        <v>0</v>
      </c>
      <c r="E75" s="74">
        <v>14.933637790431312</v>
      </c>
      <c r="F75" s="74">
        <v>20.256523587134648</v>
      </c>
      <c r="G75" s="75">
        <v>15.178408296943232</v>
      </c>
      <c r="H75" s="73">
        <v>0</v>
      </c>
      <c r="I75" s="74">
        <v>0</v>
      </c>
      <c r="J75" s="74">
        <v>0</v>
      </c>
      <c r="K75" s="74">
        <v>0</v>
      </c>
      <c r="L75" s="75">
        <v>0</v>
      </c>
      <c r="M75" s="76">
        <v>0</v>
      </c>
      <c r="N75" s="29">
        <v>0</v>
      </c>
    </row>
    <row r="76" spans="2:14">
      <c r="B76" s="77" t="s">
        <v>69</v>
      </c>
      <c r="C76" s="47">
        <v>0</v>
      </c>
      <c r="D76" s="48">
        <v>0</v>
      </c>
      <c r="E76" s="48">
        <v>14.128990378006874</v>
      </c>
      <c r="F76" s="48">
        <v>17.659048377429574</v>
      </c>
      <c r="G76" s="49">
        <v>16.624912886048989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3">
        <v>0</v>
      </c>
      <c r="N76" s="78">
        <v>0</v>
      </c>
    </row>
    <row r="77" spans="2:14" ht="6.75" customHeight="1"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</row>
    <row r="78" spans="2:14">
      <c r="B78" s="61" t="s">
        <v>70</v>
      </c>
      <c r="C78" s="40"/>
      <c r="D78" s="40"/>
      <c r="E78" s="40"/>
      <c r="F78" s="40"/>
      <c r="G78" s="40"/>
      <c r="H78" s="40"/>
      <c r="I78" s="40"/>
      <c r="J78" s="40"/>
      <c r="K78" s="15"/>
      <c r="L78" s="15"/>
      <c r="M78" s="15"/>
      <c r="N78" s="16"/>
    </row>
    <row r="79" spans="2:14" ht="4.5" customHeight="1"/>
    <row r="80" spans="2:14">
      <c r="B80" s="82" t="s">
        <v>71</v>
      </c>
      <c r="C80" s="83">
        <v>0</v>
      </c>
      <c r="D80" s="84">
        <v>9.3083999999999989</v>
      </c>
      <c r="E80" s="84">
        <v>18.13775152728418</v>
      </c>
      <c r="F80" s="84">
        <v>23.965118749999998</v>
      </c>
      <c r="G80" s="85">
        <v>19.21784039237512</v>
      </c>
      <c r="H80" s="83">
        <v>0</v>
      </c>
      <c r="I80" s="84">
        <v>11.843111111111112</v>
      </c>
      <c r="J80" s="84">
        <v>21.2486</v>
      </c>
      <c r="K80" s="84">
        <v>0</v>
      </c>
      <c r="L80" s="85">
        <v>0</v>
      </c>
      <c r="M80" s="83">
        <v>0</v>
      </c>
      <c r="N80" s="24">
        <v>0</v>
      </c>
    </row>
    <row r="81" spans="2:14">
      <c r="B81" s="86" t="s">
        <v>72</v>
      </c>
      <c r="C81" s="73">
        <v>0</v>
      </c>
      <c r="D81" s="74">
        <v>0</v>
      </c>
      <c r="E81" s="74">
        <v>36.15278455624459</v>
      </c>
      <c r="F81" s="74">
        <v>23.204846546875252</v>
      </c>
      <c r="G81" s="75">
        <v>19.125806003078502</v>
      </c>
      <c r="H81" s="73">
        <v>0</v>
      </c>
      <c r="I81" s="74">
        <v>0</v>
      </c>
      <c r="J81" s="74">
        <v>16.075500000000002</v>
      </c>
      <c r="K81" s="74">
        <v>12.682500000000001</v>
      </c>
      <c r="L81" s="75">
        <v>0</v>
      </c>
      <c r="M81" s="73">
        <v>0</v>
      </c>
      <c r="N81" s="29">
        <v>0</v>
      </c>
    </row>
    <row r="82" spans="2:14">
      <c r="B82" s="86" t="s">
        <v>73</v>
      </c>
      <c r="C82" s="73">
        <v>0</v>
      </c>
      <c r="D82" s="74">
        <v>0</v>
      </c>
      <c r="E82" s="74">
        <v>29.352784375026815</v>
      </c>
      <c r="F82" s="74">
        <v>24.787740491713123</v>
      </c>
      <c r="G82" s="75">
        <v>19.003897608878503</v>
      </c>
      <c r="H82" s="73">
        <v>0</v>
      </c>
      <c r="I82" s="74">
        <v>0</v>
      </c>
      <c r="J82" s="74">
        <v>0</v>
      </c>
      <c r="K82" s="74">
        <v>0</v>
      </c>
      <c r="L82" s="75">
        <v>0</v>
      </c>
      <c r="M82" s="73">
        <v>0</v>
      </c>
      <c r="N82" s="29">
        <v>0</v>
      </c>
    </row>
    <row r="83" spans="2:14">
      <c r="B83" s="86" t="s">
        <v>74</v>
      </c>
      <c r="C83" s="73">
        <v>0</v>
      </c>
      <c r="D83" s="74">
        <v>0</v>
      </c>
      <c r="E83" s="74">
        <v>42.607304964539004</v>
      </c>
      <c r="F83" s="74">
        <v>32.76</v>
      </c>
      <c r="G83" s="75">
        <v>0</v>
      </c>
      <c r="H83" s="73">
        <v>0</v>
      </c>
      <c r="I83" s="74">
        <v>0</v>
      </c>
      <c r="J83" s="74">
        <v>0</v>
      </c>
      <c r="K83" s="74">
        <v>0</v>
      </c>
      <c r="L83" s="75">
        <v>0</v>
      </c>
      <c r="M83" s="73">
        <v>0</v>
      </c>
      <c r="N83" s="29">
        <v>0</v>
      </c>
    </row>
    <row r="84" spans="2:14">
      <c r="B84" s="86" t="s">
        <v>75</v>
      </c>
      <c r="C84" s="73">
        <v>0</v>
      </c>
      <c r="D84" s="74">
        <v>0</v>
      </c>
      <c r="E84" s="74">
        <v>31.509758337372759</v>
      </c>
      <c r="F84" s="74">
        <v>29.3019</v>
      </c>
      <c r="G84" s="75">
        <v>18.899999999999999</v>
      </c>
      <c r="H84" s="73">
        <v>0</v>
      </c>
      <c r="I84" s="74">
        <v>0</v>
      </c>
      <c r="J84" s="74">
        <v>0</v>
      </c>
      <c r="K84" s="74">
        <v>0</v>
      </c>
      <c r="L84" s="75">
        <v>0</v>
      </c>
      <c r="M84" s="73">
        <v>0</v>
      </c>
      <c r="N84" s="29">
        <v>0</v>
      </c>
    </row>
    <row r="85" spans="2:14">
      <c r="B85" s="86" t="s">
        <v>76</v>
      </c>
      <c r="C85" s="73">
        <v>0</v>
      </c>
      <c r="D85" s="74">
        <v>0</v>
      </c>
      <c r="E85" s="74">
        <v>27.160532830642317</v>
      </c>
      <c r="F85" s="74">
        <v>32.641833333333331</v>
      </c>
      <c r="G85" s="75">
        <v>0</v>
      </c>
      <c r="H85" s="73">
        <v>0</v>
      </c>
      <c r="I85" s="74">
        <v>0</v>
      </c>
      <c r="J85" s="74">
        <v>0</v>
      </c>
      <c r="K85" s="74">
        <v>0</v>
      </c>
      <c r="L85" s="75">
        <v>0</v>
      </c>
      <c r="M85" s="73">
        <v>0</v>
      </c>
      <c r="N85" s="29">
        <v>0</v>
      </c>
    </row>
    <row r="86" spans="2:14">
      <c r="B86" s="86" t="s">
        <v>77</v>
      </c>
      <c r="C86" s="73">
        <v>0</v>
      </c>
      <c r="D86" s="74">
        <v>0</v>
      </c>
      <c r="E86" s="74">
        <v>29.265495689655172</v>
      </c>
      <c r="F86" s="74">
        <v>35.876850828729282</v>
      </c>
      <c r="G86" s="75">
        <v>28.114806201550387</v>
      </c>
      <c r="H86" s="73">
        <v>0</v>
      </c>
      <c r="I86" s="74">
        <v>0</v>
      </c>
      <c r="J86" s="74">
        <v>26.404853190653078</v>
      </c>
      <c r="K86" s="74">
        <v>0</v>
      </c>
      <c r="L86" s="75">
        <v>28.83</v>
      </c>
      <c r="M86" s="73">
        <v>0</v>
      </c>
      <c r="N86" s="29">
        <v>0</v>
      </c>
    </row>
    <row r="87" spans="2:14">
      <c r="B87" s="87" t="s">
        <v>78</v>
      </c>
      <c r="C87" s="50">
        <v>0</v>
      </c>
      <c r="D87" s="51">
        <v>0</v>
      </c>
      <c r="E87" s="51">
        <v>34.274275143187616</v>
      </c>
      <c r="F87" s="51">
        <v>0</v>
      </c>
      <c r="G87" s="52">
        <v>14.396850678037724</v>
      </c>
      <c r="H87" s="50">
        <v>0</v>
      </c>
      <c r="I87" s="51">
        <v>0</v>
      </c>
      <c r="J87" s="51">
        <v>0</v>
      </c>
      <c r="K87" s="51">
        <v>0</v>
      </c>
      <c r="L87" s="52">
        <v>0</v>
      </c>
      <c r="M87" s="50">
        <v>0</v>
      </c>
      <c r="N87" s="36">
        <v>0</v>
      </c>
    </row>
    <row r="89" spans="2:14">
      <c r="B89" s="227" t="s">
        <v>79</v>
      </c>
      <c r="C89" s="227"/>
      <c r="D89" s="227"/>
      <c r="E89" s="227"/>
      <c r="F89" s="227"/>
      <c r="G89" s="227"/>
      <c r="H89" s="227"/>
      <c r="I89" s="227"/>
      <c r="J89" s="227"/>
      <c r="L89" s="231" t="s">
        <v>80</v>
      </c>
      <c r="M89" s="231"/>
      <c r="N89" s="231"/>
    </row>
    <row r="90" spans="2:14">
      <c r="B90" s="232" t="s">
        <v>0</v>
      </c>
      <c r="C90" s="232"/>
      <c r="D90" s="232" t="s">
        <v>9</v>
      </c>
      <c r="E90" s="232"/>
      <c r="F90" s="232" t="s">
        <v>8</v>
      </c>
      <c r="G90" s="232"/>
      <c r="H90" s="232" t="s">
        <v>1</v>
      </c>
      <c r="I90" s="232"/>
      <c r="J90" s="232"/>
      <c r="L90" s="233" t="s">
        <v>81</v>
      </c>
      <c r="M90" s="88" t="s">
        <v>0</v>
      </c>
      <c r="N90" s="88" t="s">
        <v>1</v>
      </c>
    </row>
    <row r="91" spans="2:14">
      <c r="B91" s="228">
        <v>2.63</v>
      </c>
      <c r="C91" s="229"/>
      <c r="D91" s="89">
        <v>0</v>
      </c>
      <c r="E91" s="90"/>
      <c r="F91" s="89">
        <v>0</v>
      </c>
      <c r="G91" s="90"/>
      <c r="H91" s="228">
        <v>0.73</v>
      </c>
      <c r="I91" s="230"/>
      <c r="J91" s="229"/>
      <c r="L91" s="234"/>
      <c r="M91" s="91">
        <v>3.7337729386892176</v>
      </c>
      <c r="N91" s="91">
        <v>2.8110454545454546</v>
      </c>
    </row>
    <row r="92" spans="2:14">
      <c r="B92" s="227" t="s">
        <v>82</v>
      </c>
      <c r="C92" s="227"/>
      <c r="D92" s="227"/>
      <c r="E92" s="227"/>
      <c r="F92" s="227"/>
      <c r="G92" s="227"/>
      <c r="H92" s="227"/>
      <c r="I92" s="227"/>
      <c r="J92" s="227"/>
      <c r="L92" s="92"/>
      <c r="M92" s="92"/>
      <c r="N92" s="92"/>
    </row>
    <row r="93" spans="2:14">
      <c r="B93" s="228">
        <v>2.62</v>
      </c>
      <c r="C93" s="229"/>
      <c r="D93" s="89">
        <v>0</v>
      </c>
      <c r="E93" s="90"/>
      <c r="F93" s="89">
        <v>0</v>
      </c>
      <c r="G93" s="90"/>
      <c r="H93" s="228">
        <v>0.57999999999999996</v>
      </c>
      <c r="I93" s="230"/>
      <c r="J93" s="229"/>
      <c r="L93" s="93"/>
      <c r="M93" s="92"/>
      <c r="N93" s="92"/>
    </row>
    <row r="94" spans="2:14">
      <c r="B94" s="94" t="s">
        <v>83</v>
      </c>
      <c r="C94" s="95"/>
      <c r="D94" s="95"/>
      <c r="E94" s="95"/>
      <c r="F94" s="95"/>
      <c r="G94" s="95"/>
      <c r="H94" s="95"/>
      <c r="I94" s="95"/>
      <c r="J94" s="96"/>
    </row>
    <row r="95" spans="2:14">
      <c r="B95" s="97" t="s">
        <v>84</v>
      </c>
    </row>
    <row r="96" spans="2:14">
      <c r="B96" s="98" t="s">
        <v>85</v>
      </c>
    </row>
  </sheetData>
  <mergeCells count="34">
    <mergeCell ref="B27:N27"/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S46" sqref="S46"/>
    </sheetView>
  </sheetViews>
  <sheetFormatPr baseColWidth="10" defaultColWidth="11.42578125" defaultRowHeight="12"/>
  <cols>
    <col min="1" max="1" width="5.28515625" style="81" customWidth="1"/>
    <col min="2" max="2" width="14" style="81" customWidth="1"/>
    <col min="3" max="4" width="4.28515625" style="81" customWidth="1"/>
    <col min="5" max="5" width="4.140625" style="81" customWidth="1"/>
    <col min="6" max="7" width="4.28515625" style="81" customWidth="1"/>
    <col min="8" max="8" width="4.5703125" style="81" customWidth="1"/>
    <col min="9" max="15" width="4.28515625" style="81" customWidth="1"/>
    <col min="16" max="17" width="4" style="81" customWidth="1"/>
    <col min="18" max="18" width="3.85546875" style="81" customWidth="1"/>
    <col min="19" max="19" width="4.42578125" style="81" customWidth="1"/>
    <col min="20" max="23" width="4.28515625" style="81" customWidth="1"/>
    <col min="24" max="24" width="5.5703125" style="81" customWidth="1"/>
    <col min="25" max="25" width="6" style="81" customWidth="1"/>
    <col min="26" max="41" width="5.7109375" style="81" customWidth="1"/>
    <col min="42" max="16384" width="11.42578125" style="81"/>
  </cols>
  <sheetData>
    <row r="1" spans="1:58" s="100" customFormat="1" ht="11.25">
      <c r="A1" s="99"/>
      <c r="C1" s="101"/>
      <c r="L1" s="101"/>
    </row>
    <row r="2" spans="1:58">
      <c r="A2" s="102"/>
      <c r="L2" s="103"/>
    </row>
    <row r="3" spans="1:58" ht="16.5" customHeight="1">
      <c r="B3" s="104"/>
      <c r="C3" s="238" t="s">
        <v>2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40"/>
    </row>
    <row r="4" spans="1:58" ht="15" customHeight="1">
      <c r="B4" s="105"/>
      <c r="C4" s="241" t="s">
        <v>86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3"/>
      <c r="X4" s="106"/>
      <c r="Y4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</row>
    <row r="5" spans="1:58" ht="12" customHeight="1">
      <c r="B5" s="107"/>
      <c r="C5" s="244" t="s">
        <v>100</v>
      </c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6"/>
      <c r="X5" s="106"/>
      <c r="Y5" s="247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</row>
    <row r="6" spans="1:58" ht="12.75" customHeight="1">
      <c r="B6" s="108"/>
      <c r="C6" s="249" t="s">
        <v>87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1"/>
      <c r="X6" s="106"/>
      <c r="Y6" s="109"/>
      <c r="Z6" s="109"/>
      <c r="AA6" s="110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</row>
    <row r="7" spans="1:58" ht="3.75" customHeight="1">
      <c r="B7" s="111"/>
      <c r="C7" s="112"/>
      <c r="D7" s="113"/>
      <c r="E7" s="114"/>
      <c r="F7" s="114"/>
      <c r="G7" s="114"/>
      <c r="H7" s="114"/>
      <c r="I7" s="114"/>
      <c r="J7" s="114"/>
      <c r="K7" s="114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</row>
    <row r="8" spans="1:58" ht="8.4499999999999993" customHeight="1">
      <c r="B8" s="252" t="s">
        <v>5</v>
      </c>
      <c r="C8" s="253" t="s">
        <v>6</v>
      </c>
      <c r="D8" s="254"/>
      <c r="E8" s="254"/>
      <c r="F8" s="254"/>
      <c r="G8" s="254"/>
      <c r="H8" s="254"/>
      <c r="I8" s="254"/>
      <c r="J8" s="254"/>
      <c r="K8" s="255"/>
      <c r="L8" s="256" t="s">
        <v>7</v>
      </c>
      <c r="M8" s="257"/>
      <c r="N8" s="257"/>
      <c r="O8" s="257"/>
      <c r="P8" s="257"/>
      <c r="Q8" s="257"/>
      <c r="R8" s="257"/>
      <c r="S8" s="257"/>
      <c r="T8" s="257"/>
      <c r="U8" s="115" t="s">
        <v>8</v>
      </c>
      <c r="V8" s="116" t="s">
        <v>9</v>
      </c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</row>
    <row r="9" spans="1:58" ht="8.4499999999999993" customHeight="1">
      <c r="B9" s="252"/>
      <c r="C9" s="258" t="s">
        <v>88</v>
      </c>
      <c r="D9" s="259" t="s">
        <v>89</v>
      </c>
      <c r="E9" s="259"/>
      <c r="F9" s="259"/>
      <c r="G9" s="259"/>
      <c r="H9" s="259"/>
      <c r="I9" s="259"/>
      <c r="J9" s="259"/>
      <c r="K9" s="259"/>
      <c r="L9" s="258" t="s">
        <v>88</v>
      </c>
      <c r="M9" s="259" t="s">
        <v>89</v>
      </c>
      <c r="N9" s="259"/>
      <c r="O9" s="259"/>
      <c r="P9" s="259"/>
      <c r="Q9" s="259"/>
      <c r="R9" s="259"/>
      <c r="S9" s="259"/>
      <c r="T9" s="253"/>
      <c r="U9" s="260" t="s">
        <v>15</v>
      </c>
      <c r="V9" s="260" t="s">
        <v>15</v>
      </c>
      <c r="Y9" s="110"/>
      <c r="Z9" s="110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0"/>
      <c r="AN9" s="110"/>
      <c r="AO9" s="110"/>
      <c r="AP9" s="110"/>
      <c r="AQ9" s="110"/>
      <c r="AR9" s="110"/>
      <c r="AS9" s="110"/>
    </row>
    <row r="10" spans="1:58" ht="12.75" customHeight="1">
      <c r="B10" s="252"/>
      <c r="C10" s="255"/>
      <c r="D10" s="259"/>
      <c r="E10" s="259"/>
      <c r="F10" s="259"/>
      <c r="G10" s="259"/>
      <c r="H10" s="259"/>
      <c r="I10" s="259"/>
      <c r="J10" s="259"/>
      <c r="K10" s="259"/>
      <c r="L10" s="255"/>
      <c r="M10" s="259"/>
      <c r="N10" s="259"/>
      <c r="O10" s="259"/>
      <c r="P10" s="259"/>
      <c r="Q10" s="259"/>
      <c r="R10" s="259"/>
      <c r="S10" s="259"/>
      <c r="T10" s="253"/>
      <c r="U10" s="259"/>
      <c r="V10" s="259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58" ht="15.75" customHeight="1">
      <c r="B11" s="252"/>
      <c r="C11" s="255"/>
      <c r="D11" s="118">
        <v>30</v>
      </c>
      <c r="E11" s="118">
        <v>60</v>
      </c>
      <c r="F11" s="118">
        <v>90</v>
      </c>
      <c r="G11" s="118">
        <v>180</v>
      </c>
      <c r="H11" s="118">
        <v>360</v>
      </c>
      <c r="I11" s="118">
        <v>720</v>
      </c>
      <c r="J11" s="118">
        <v>1080</v>
      </c>
      <c r="K11" s="118" t="s">
        <v>90</v>
      </c>
      <c r="L11" s="255"/>
      <c r="M11" s="118">
        <v>30</v>
      </c>
      <c r="N11" s="118">
        <v>60</v>
      </c>
      <c r="O11" s="118">
        <v>90</v>
      </c>
      <c r="P11" s="118">
        <v>180</v>
      </c>
      <c r="Q11" s="118">
        <v>360</v>
      </c>
      <c r="R11" s="118">
        <v>720</v>
      </c>
      <c r="S11" s="118">
        <v>1080</v>
      </c>
      <c r="T11" s="118" t="s">
        <v>90</v>
      </c>
      <c r="U11" s="259"/>
      <c r="V11" s="259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</row>
    <row r="12" spans="1:58" ht="3" customHeight="1">
      <c r="B12" s="119"/>
      <c r="C12" s="120"/>
      <c r="D12" s="120"/>
      <c r="E12" s="120"/>
      <c r="F12" s="120"/>
      <c r="G12" s="120"/>
      <c r="H12" s="120"/>
      <c r="I12" s="121"/>
      <c r="J12" s="122"/>
      <c r="K12" s="122"/>
      <c r="L12" s="122"/>
      <c r="M12" s="122"/>
      <c r="N12" s="122"/>
      <c r="O12" s="123"/>
      <c r="P12" s="120"/>
      <c r="Q12" s="120"/>
      <c r="R12" s="120"/>
      <c r="S12" s="120"/>
      <c r="T12" s="120"/>
      <c r="U12" s="120"/>
      <c r="V12" s="12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58" ht="8.4499999999999993" customHeight="1">
      <c r="B13" s="124" t="s">
        <v>16</v>
      </c>
      <c r="C13" s="125"/>
      <c r="D13" s="125"/>
      <c r="E13" s="125"/>
      <c r="F13" s="125"/>
      <c r="G13" s="125"/>
      <c r="H13" s="125"/>
      <c r="I13" s="126"/>
      <c r="J13" s="125"/>
      <c r="K13" s="125"/>
      <c r="L13" s="125"/>
      <c r="M13" s="125"/>
      <c r="N13" s="125"/>
      <c r="O13" s="127"/>
      <c r="P13" s="125"/>
      <c r="Q13" s="125"/>
      <c r="R13" s="125"/>
      <c r="S13" s="125"/>
      <c r="T13" s="125"/>
      <c r="U13" s="125"/>
      <c r="V13" s="127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19"/>
      <c r="C14" s="120"/>
      <c r="D14" s="120"/>
      <c r="E14" s="120"/>
      <c r="F14" s="120"/>
      <c r="G14" s="120"/>
      <c r="H14" s="120"/>
      <c r="I14" s="130"/>
      <c r="J14" s="120"/>
      <c r="K14" s="120"/>
      <c r="L14" s="120"/>
      <c r="M14" s="120"/>
      <c r="N14" s="120"/>
      <c r="O14" s="131"/>
      <c r="P14" s="120"/>
      <c r="Q14" s="120"/>
      <c r="R14" s="120"/>
      <c r="S14" s="120"/>
      <c r="T14" s="120"/>
      <c r="U14" s="120"/>
      <c r="V14" s="120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2" t="s">
        <v>17</v>
      </c>
      <c r="C15" s="133">
        <v>2.3021538051114794</v>
      </c>
      <c r="D15" s="134">
        <v>0.10919448736835891</v>
      </c>
      <c r="E15" s="135">
        <v>0.24338161773404776</v>
      </c>
      <c r="F15" s="135">
        <v>1.2055909090909092</v>
      </c>
      <c r="G15" s="135">
        <v>1.5056</v>
      </c>
      <c r="H15" s="136">
        <v>1.0676841285415584</v>
      </c>
      <c r="I15" s="135">
        <v>3.3391159873252629</v>
      </c>
      <c r="J15" s="135">
        <v>0</v>
      </c>
      <c r="K15" s="136">
        <v>0</v>
      </c>
      <c r="L15" s="133">
        <v>1.0000000000000005E-2</v>
      </c>
      <c r="M15" s="134">
        <v>0.01</v>
      </c>
      <c r="N15" s="135">
        <v>1.321227866123798E-2</v>
      </c>
      <c r="O15" s="135">
        <v>0</v>
      </c>
      <c r="P15" s="138">
        <v>0</v>
      </c>
      <c r="Q15" s="135">
        <v>0.2</v>
      </c>
      <c r="R15" s="135">
        <v>0</v>
      </c>
      <c r="S15" s="135">
        <v>0</v>
      </c>
      <c r="T15" s="135">
        <v>0</v>
      </c>
      <c r="U15" s="135">
        <v>0</v>
      </c>
      <c r="V15" s="137">
        <v>0</v>
      </c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58" ht="8.25" customHeight="1">
      <c r="B16" s="139" t="s">
        <v>18</v>
      </c>
      <c r="C16" s="140">
        <v>1.5521699353728331</v>
      </c>
      <c r="D16" s="141">
        <v>0.18000000000000005</v>
      </c>
      <c r="E16" s="142">
        <v>0.46353592411128164</v>
      </c>
      <c r="F16" s="142">
        <v>0</v>
      </c>
      <c r="G16" s="142">
        <v>0</v>
      </c>
      <c r="H16" s="143">
        <v>3.2490741798714766</v>
      </c>
      <c r="I16" s="142">
        <v>4.0057442114460411</v>
      </c>
      <c r="J16" s="142">
        <v>3.9980976824826615</v>
      </c>
      <c r="K16" s="143">
        <v>0</v>
      </c>
      <c r="L16" s="140">
        <v>0.01</v>
      </c>
      <c r="M16" s="141">
        <v>1.0000000000000002E-2</v>
      </c>
      <c r="N16" s="142">
        <v>9.9999999999999985E-3</v>
      </c>
      <c r="O16" s="142">
        <v>0</v>
      </c>
      <c r="P16" s="145">
        <v>0</v>
      </c>
      <c r="Q16" s="142">
        <v>0.91079139707498002</v>
      </c>
      <c r="R16" s="142">
        <v>0.9704030812502874</v>
      </c>
      <c r="S16" s="142">
        <v>0</v>
      </c>
      <c r="T16" s="142">
        <v>0</v>
      </c>
      <c r="U16" s="142">
        <v>0</v>
      </c>
      <c r="V16" s="144">
        <v>0</v>
      </c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</row>
    <row r="17" spans="2:45" ht="8.25" customHeight="1">
      <c r="B17" s="146" t="s">
        <v>19</v>
      </c>
      <c r="C17" s="140">
        <v>0.4637121755588528</v>
      </c>
      <c r="D17" s="141">
        <v>0.18009999999999998</v>
      </c>
      <c r="E17" s="142">
        <v>0</v>
      </c>
      <c r="F17" s="142">
        <v>0</v>
      </c>
      <c r="G17" s="142">
        <v>0</v>
      </c>
      <c r="H17" s="143">
        <v>0</v>
      </c>
      <c r="I17" s="142">
        <v>3.9523000000000001</v>
      </c>
      <c r="J17" s="142">
        <v>0</v>
      </c>
      <c r="K17" s="143">
        <v>0</v>
      </c>
      <c r="L17" s="140">
        <v>9.9999999999999991E-5</v>
      </c>
      <c r="M17" s="141">
        <v>0.01</v>
      </c>
      <c r="N17" s="142">
        <v>0</v>
      </c>
      <c r="O17" s="142">
        <v>0</v>
      </c>
      <c r="P17" s="145">
        <v>0</v>
      </c>
      <c r="Q17" s="142">
        <v>0</v>
      </c>
      <c r="R17" s="142">
        <v>0.08</v>
      </c>
      <c r="S17" s="142">
        <v>0</v>
      </c>
      <c r="T17" s="142">
        <v>0</v>
      </c>
      <c r="U17" s="142">
        <v>0</v>
      </c>
      <c r="V17" s="144">
        <v>0</v>
      </c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10"/>
    </row>
    <row r="18" spans="2:45" ht="8.25" customHeight="1">
      <c r="B18" s="146" t="s">
        <v>20</v>
      </c>
      <c r="C18" s="140">
        <v>2.8392937800356548</v>
      </c>
      <c r="D18" s="141">
        <v>1.7387157986284099</v>
      </c>
      <c r="E18" s="142">
        <v>0.15276793269557754</v>
      </c>
      <c r="F18" s="142">
        <v>0</v>
      </c>
      <c r="G18" s="142">
        <v>0</v>
      </c>
      <c r="H18" s="143">
        <v>0</v>
      </c>
      <c r="I18" s="142">
        <v>4</v>
      </c>
      <c r="J18" s="142">
        <v>0</v>
      </c>
      <c r="K18" s="143">
        <v>0</v>
      </c>
      <c r="L18" s="140">
        <v>1.0000000000000002E-2</v>
      </c>
      <c r="M18" s="141">
        <v>1.0000000000000002E-2</v>
      </c>
      <c r="N18" s="142">
        <v>0.01</v>
      </c>
      <c r="O18" s="142">
        <v>0.04</v>
      </c>
      <c r="P18" s="145">
        <v>6.0000000000000005E-2</v>
      </c>
      <c r="Q18" s="142">
        <v>9.9392352810712764E-2</v>
      </c>
      <c r="R18" s="142">
        <v>0</v>
      </c>
      <c r="S18" s="142">
        <v>0</v>
      </c>
      <c r="T18" s="142">
        <v>0</v>
      </c>
      <c r="U18" s="142">
        <v>0</v>
      </c>
      <c r="V18" s="144">
        <v>0</v>
      </c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</row>
    <row r="19" spans="2:45" ht="8.25" customHeight="1">
      <c r="B19" s="146" t="s">
        <v>21</v>
      </c>
      <c r="C19" s="140">
        <v>0.28280458818906795</v>
      </c>
      <c r="D19" s="141">
        <v>8.9396123834140362E-2</v>
      </c>
      <c r="E19" s="142">
        <v>0.10973153467667562</v>
      </c>
      <c r="F19" s="142">
        <v>0.80399624193503072</v>
      </c>
      <c r="G19" s="142">
        <v>1.0071045850962406</v>
      </c>
      <c r="H19" s="143">
        <v>2.8287996258912229</v>
      </c>
      <c r="I19" s="142">
        <v>3.9972898307414941</v>
      </c>
      <c r="J19" s="142">
        <v>0</v>
      </c>
      <c r="K19" s="143">
        <v>0</v>
      </c>
      <c r="L19" s="140">
        <v>2.7680121910550987E-2</v>
      </c>
      <c r="M19" s="141">
        <v>0.01</v>
      </c>
      <c r="N19" s="142">
        <v>0.01</v>
      </c>
      <c r="O19" s="142">
        <v>0</v>
      </c>
      <c r="P19" s="145">
        <v>0</v>
      </c>
      <c r="Q19" s="142">
        <v>0</v>
      </c>
      <c r="R19" s="142">
        <v>0</v>
      </c>
      <c r="S19" s="142">
        <v>0</v>
      </c>
      <c r="T19" s="142">
        <v>0</v>
      </c>
      <c r="U19" s="142">
        <v>0</v>
      </c>
      <c r="V19" s="144">
        <v>0</v>
      </c>
    </row>
    <row r="20" spans="2:45" ht="8.25" customHeight="1">
      <c r="B20" s="146" t="s">
        <v>22</v>
      </c>
      <c r="C20" s="140">
        <v>1.8737022700784383</v>
      </c>
      <c r="D20" s="141">
        <v>0.10394302498156158</v>
      </c>
      <c r="E20" s="142">
        <v>2.0973375813393293E-2</v>
      </c>
      <c r="F20" s="142">
        <v>0</v>
      </c>
      <c r="G20" s="142">
        <v>0</v>
      </c>
      <c r="H20" s="143">
        <v>0</v>
      </c>
      <c r="I20" s="142">
        <v>3.9933627915996843</v>
      </c>
      <c r="J20" s="142">
        <v>0</v>
      </c>
      <c r="K20" s="143">
        <v>3.8599000000000001</v>
      </c>
      <c r="L20" s="140">
        <v>1.0000000000000002E-3</v>
      </c>
      <c r="M20" s="141">
        <v>0.01</v>
      </c>
      <c r="N20" s="142">
        <v>0.01</v>
      </c>
      <c r="O20" s="142">
        <v>0</v>
      </c>
      <c r="P20" s="145">
        <v>0</v>
      </c>
      <c r="Q20" s="142">
        <v>0</v>
      </c>
      <c r="R20" s="142">
        <v>0.21</v>
      </c>
      <c r="S20" s="142">
        <v>0</v>
      </c>
      <c r="T20" s="142">
        <v>0</v>
      </c>
      <c r="U20" s="142">
        <v>0</v>
      </c>
      <c r="V20" s="144">
        <v>0</v>
      </c>
    </row>
    <row r="21" spans="2:45" ht="8.25" customHeight="1">
      <c r="B21" s="146" t="s">
        <v>23</v>
      </c>
      <c r="C21" s="140">
        <v>1.5308670482563584</v>
      </c>
      <c r="D21" s="141">
        <v>5.2532232658347007E-2</v>
      </c>
      <c r="E21" s="142">
        <v>0.40069999999999995</v>
      </c>
      <c r="F21" s="142">
        <v>0</v>
      </c>
      <c r="G21" s="142">
        <v>0</v>
      </c>
      <c r="H21" s="143">
        <v>3.0121000000000002</v>
      </c>
      <c r="I21" s="142">
        <v>3.9983835243934949</v>
      </c>
      <c r="J21" s="142">
        <v>0</v>
      </c>
      <c r="K21" s="143">
        <v>0</v>
      </c>
      <c r="L21" s="140">
        <v>9.9999999999999967E-3</v>
      </c>
      <c r="M21" s="145">
        <v>0</v>
      </c>
      <c r="N21" s="142">
        <v>0.01</v>
      </c>
      <c r="O21" s="142">
        <v>0</v>
      </c>
      <c r="P21" s="145">
        <v>0</v>
      </c>
      <c r="Q21" s="142">
        <v>0</v>
      </c>
      <c r="R21" s="142">
        <v>0</v>
      </c>
      <c r="S21" s="142">
        <v>0</v>
      </c>
      <c r="T21" s="142">
        <v>0</v>
      </c>
      <c r="U21" s="142">
        <v>0</v>
      </c>
      <c r="V21" s="144">
        <v>0</v>
      </c>
    </row>
    <row r="22" spans="2:45" ht="8.25" customHeight="1">
      <c r="B22" s="146" t="s">
        <v>24</v>
      </c>
      <c r="C22" s="140">
        <v>2.0179999999999998</v>
      </c>
      <c r="D22" s="141">
        <v>0</v>
      </c>
      <c r="E22" s="142">
        <v>0</v>
      </c>
      <c r="F22" s="142">
        <v>0</v>
      </c>
      <c r="G22" s="142">
        <v>0</v>
      </c>
      <c r="H22" s="143">
        <v>0</v>
      </c>
      <c r="I22" s="142">
        <v>0</v>
      </c>
      <c r="J22" s="142">
        <v>0</v>
      </c>
      <c r="K22" s="143">
        <v>0</v>
      </c>
      <c r="L22" s="140">
        <v>5.0099999999999999E-2</v>
      </c>
      <c r="M22" s="145">
        <v>0</v>
      </c>
      <c r="N22" s="142">
        <v>0.1</v>
      </c>
      <c r="O22" s="142">
        <v>0</v>
      </c>
      <c r="P22" s="145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4">
        <v>0</v>
      </c>
      <c r="AJ22" s="81" t="s">
        <v>27</v>
      </c>
    </row>
    <row r="23" spans="2:45" ht="8.25" customHeight="1">
      <c r="B23" s="146" t="s">
        <v>25</v>
      </c>
      <c r="C23" s="140">
        <v>0</v>
      </c>
      <c r="D23" s="141">
        <v>0</v>
      </c>
      <c r="E23" s="142">
        <v>0</v>
      </c>
      <c r="F23" s="142">
        <v>0</v>
      </c>
      <c r="G23" s="142">
        <v>0</v>
      </c>
      <c r="H23" s="143">
        <v>0</v>
      </c>
      <c r="I23" s="142">
        <v>0</v>
      </c>
      <c r="J23" s="142">
        <v>0</v>
      </c>
      <c r="K23" s="143">
        <v>0</v>
      </c>
      <c r="L23" s="140">
        <v>0</v>
      </c>
      <c r="M23" s="145">
        <v>0</v>
      </c>
      <c r="N23" s="142">
        <v>0</v>
      </c>
      <c r="O23" s="142">
        <v>0</v>
      </c>
      <c r="P23" s="145">
        <v>0</v>
      </c>
      <c r="Q23" s="142">
        <v>0</v>
      </c>
      <c r="R23" s="142">
        <v>0</v>
      </c>
      <c r="S23" s="142">
        <v>0</v>
      </c>
      <c r="T23" s="142">
        <v>0</v>
      </c>
      <c r="U23" s="142">
        <v>0</v>
      </c>
      <c r="V23" s="144">
        <v>0</v>
      </c>
    </row>
    <row r="24" spans="2:45" ht="8.25" customHeight="1">
      <c r="B24" s="151" t="s">
        <v>26</v>
      </c>
      <c r="C24" s="152">
        <v>1.9879249531869563</v>
      </c>
      <c r="D24" s="153">
        <v>2.0200000000000005</v>
      </c>
      <c r="E24" s="149">
        <v>5.2200000000000024</v>
      </c>
      <c r="F24" s="149">
        <v>5.3106324781133321</v>
      </c>
      <c r="G24" s="149">
        <v>5.4184498244085608</v>
      </c>
      <c r="H24" s="164">
        <v>5.4226993601814746</v>
      </c>
      <c r="I24" s="149">
        <v>5.6046671073079057</v>
      </c>
      <c r="J24" s="149">
        <v>0</v>
      </c>
      <c r="K24" s="164">
        <v>0</v>
      </c>
      <c r="L24" s="152">
        <v>1.0225779850273002E-2</v>
      </c>
      <c r="M24" s="153">
        <v>2.02</v>
      </c>
      <c r="N24" s="149">
        <v>3.0400000000000005</v>
      </c>
      <c r="O24" s="149">
        <v>3.14</v>
      </c>
      <c r="P24" s="153">
        <v>3.3479848323890073</v>
      </c>
      <c r="Q24" s="149">
        <v>3.7721073597119705</v>
      </c>
      <c r="R24" s="149">
        <v>3.44603756332334</v>
      </c>
      <c r="S24" s="149">
        <v>0</v>
      </c>
      <c r="T24" s="149">
        <v>3.8699999999999997</v>
      </c>
      <c r="U24" s="149">
        <v>0</v>
      </c>
      <c r="V24" s="150">
        <v>0</v>
      </c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</row>
    <row r="25" spans="2:45" ht="3.75" customHeight="1"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</row>
    <row r="26" spans="2:45" ht="9" customHeight="1">
      <c r="B26" s="235" t="s">
        <v>28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7"/>
      <c r="AD26" s="80"/>
      <c r="AE26" s="80"/>
    </row>
    <row r="27" spans="2:45" ht="3.75" customHeight="1"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AD27" s="80"/>
      <c r="AE27" s="80"/>
    </row>
    <row r="28" spans="2:45" ht="9" customHeight="1">
      <c r="B28" s="157" t="s">
        <v>16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9"/>
      <c r="AD28" s="80"/>
      <c r="AE28" s="80"/>
    </row>
    <row r="29" spans="2:45" ht="3" customHeight="1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AD29" s="80"/>
      <c r="AE29" s="80"/>
    </row>
    <row r="30" spans="2:45" ht="8.25" customHeight="1">
      <c r="B30" s="132" t="s">
        <v>29</v>
      </c>
      <c r="C30" s="134">
        <v>2.2583882783361231</v>
      </c>
      <c r="D30" s="135">
        <v>0.14381920851824809</v>
      </c>
      <c r="E30" s="135">
        <v>0.32725720244776119</v>
      </c>
      <c r="F30" s="135">
        <v>1.2057866544129714</v>
      </c>
      <c r="G30" s="135">
        <v>1.0919798463958545</v>
      </c>
      <c r="H30" s="135">
        <v>3.143061303615982</v>
      </c>
      <c r="I30" s="135">
        <v>3.9930752449698392</v>
      </c>
      <c r="J30" s="135">
        <v>3.9271650479253579</v>
      </c>
      <c r="K30" s="137">
        <v>3.8684127105807402</v>
      </c>
      <c r="L30" s="133">
        <v>7.5978547568174973E-2</v>
      </c>
      <c r="M30" s="138">
        <v>9.9999999999999985E-3</v>
      </c>
      <c r="N30" s="135">
        <v>0.02</v>
      </c>
      <c r="O30" s="135">
        <v>0</v>
      </c>
      <c r="P30" s="135">
        <v>0</v>
      </c>
      <c r="Q30" s="135">
        <v>0</v>
      </c>
      <c r="R30" s="135">
        <v>0.4</v>
      </c>
      <c r="S30" s="135">
        <v>0</v>
      </c>
      <c r="T30" s="135">
        <v>0</v>
      </c>
      <c r="U30" s="135">
        <v>0</v>
      </c>
      <c r="V30" s="137">
        <v>0</v>
      </c>
    </row>
    <row r="31" spans="2:45" ht="8.25" customHeight="1">
      <c r="B31" s="146" t="s">
        <v>30</v>
      </c>
      <c r="C31" s="141">
        <v>2.1116982254181673</v>
      </c>
      <c r="D31" s="142">
        <v>0.16017746921939097</v>
      </c>
      <c r="E31" s="142">
        <v>0.31448926021573054</v>
      </c>
      <c r="F31" s="142">
        <v>0.82651905781584578</v>
      </c>
      <c r="G31" s="142">
        <v>1.5058352269461419</v>
      </c>
      <c r="H31" s="142">
        <v>3.0098668976167136</v>
      </c>
      <c r="I31" s="142">
        <v>3.9991667404940086</v>
      </c>
      <c r="J31" s="142">
        <v>3.978446153846154</v>
      </c>
      <c r="K31" s="144">
        <v>0</v>
      </c>
      <c r="L31" s="140">
        <v>3.0000000000000006E-2</v>
      </c>
      <c r="M31" s="145">
        <v>1.0000000000000002E-2</v>
      </c>
      <c r="N31" s="142">
        <v>0.02</v>
      </c>
      <c r="O31" s="142">
        <v>0</v>
      </c>
      <c r="P31" s="142">
        <v>0</v>
      </c>
      <c r="Q31" s="142">
        <v>0.3</v>
      </c>
      <c r="R31" s="142">
        <v>0.35000000000000003</v>
      </c>
      <c r="S31" s="142">
        <v>0</v>
      </c>
      <c r="T31" s="142">
        <v>0</v>
      </c>
      <c r="U31" s="142">
        <v>0</v>
      </c>
      <c r="V31" s="144">
        <v>0</v>
      </c>
    </row>
    <row r="32" spans="2:45" ht="8.25" customHeight="1">
      <c r="B32" s="160" t="s">
        <v>31</v>
      </c>
      <c r="C32" s="141">
        <v>0.47099111095792229</v>
      </c>
      <c r="D32" s="142">
        <v>0.12321243959089748</v>
      </c>
      <c r="E32" s="142">
        <v>0.4007</v>
      </c>
      <c r="F32" s="142">
        <v>3.0339</v>
      </c>
      <c r="G32" s="142">
        <v>0</v>
      </c>
      <c r="H32" s="142">
        <v>2.1994449548322832</v>
      </c>
      <c r="I32" s="142">
        <v>4.7057938288856835</v>
      </c>
      <c r="J32" s="142">
        <v>0</v>
      </c>
      <c r="K32" s="144">
        <v>5.75</v>
      </c>
      <c r="L32" s="140">
        <v>0.1</v>
      </c>
      <c r="M32" s="145">
        <v>0.1</v>
      </c>
      <c r="N32" s="142">
        <v>0</v>
      </c>
      <c r="O32" s="142">
        <v>0</v>
      </c>
      <c r="P32" s="142">
        <v>0</v>
      </c>
      <c r="Q32" s="142">
        <v>0</v>
      </c>
      <c r="R32" s="142">
        <v>0</v>
      </c>
      <c r="S32" s="142">
        <v>0</v>
      </c>
      <c r="T32" s="142">
        <v>0</v>
      </c>
      <c r="U32" s="142">
        <v>0</v>
      </c>
      <c r="V32" s="144">
        <v>0</v>
      </c>
      <c r="AD32" s="80"/>
      <c r="AE32" s="80"/>
    </row>
    <row r="33" spans="2:31" ht="8.25" customHeight="1">
      <c r="B33" s="161" t="s">
        <v>32</v>
      </c>
      <c r="C33" s="148">
        <v>2.1797572349049137</v>
      </c>
      <c r="D33" s="149">
        <v>0.18000000000000002</v>
      </c>
      <c r="E33" s="149">
        <v>0.5</v>
      </c>
      <c r="F33" s="149">
        <v>1.21</v>
      </c>
      <c r="G33" s="149">
        <v>1.5099999999999998</v>
      </c>
      <c r="H33" s="149">
        <v>5.4933448572454813</v>
      </c>
      <c r="I33" s="149">
        <v>5.7787951405738713</v>
      </c>
      <c r="J33" s="149">
        <v>5.8730232558139539</v>
      </c>
      <c r="K33" s="150">
        <v>5.7564840859775348</v>
      </c>
      <c r="L33" s="152">
        <v>2.1596540343852912E-2</v>
      </c>
      <c r="M33" s="153">
        <v>0.05</v>
      </c>
      <c r="N33" s="149">
        <v>9.9999999999999992E-2</v>
      </c>
      <c r="O33" s="149">
        <v>0</v>
      </c>
      <c r="P33" s="149">
        <v>0.3</v>
      </c>
      <c r="Q33" s="149">
        <v>1.5</v>
      </c>
      <c r="R33" s="149">
        <v>1.8</v>
      </c>
      <c r="S33" s="149">
        <v>1.98</v>
      </c>
      <c r="T33" s="149">
        <v>0</v>
      </c>
      <c r="U33" s="149">
        <v>0</v>
      </c>
      <c r="V33" s="150">
        <v>0</v>
      </c>
      <c r="W33" s="80"/>
      <c r="X33" s="162"/>
      <c r="Y33" s="163"/>
      <c r="Z33" s="80"/>
      <c r="AA33" s="80"/>
      <c r="AB33" s="80"/>
      <c r="AC33" s="80"/>
      <c r="AD33" s="80"/>
      <c r="AE33" s="80"/>
    </row>
    <row r="34" spans="2:31" ht="3.75" customHeight="1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80"/>
      <c r="X34" s="162"/>
      <c r="Y34" s="80"/>
      <c r="Z34" s="80"/>
      <c r="AA34" s="80"/>
      <c r="AB34" s="80"/>
      <c r="AC34" s="80"/>
      <c r="AD34" s="80"/>
      <c r="AE34" s="80"/>
    </row>
    <row r="35" spans="2:31" ht="9" customHeight="1">
      <c r="B35" s="157" t="s">
        <v>33</v>
      </c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9"/>
      <c r="W35" s="80"/>
      <c r="X35" s="162"/>
      <c r="Y35" s="80"/>
      <c r="Z35" s="80"/>
      <c r="AA35" s="80"/>
      <c r="AB35" s="80"/>
      <c r="AC35" s="80"/>
      <c r="AD35" s="80"/>
      <c r="AE35" s="80"/>
    </row>
    <row r="36" spans="2:31" ht="3" customHeight="1">
      <c r="B36" s="119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80"/>
      <c r="X36" s="162"/>
      <c r="Y36" s="80"/>
      <c r="Z36" s="80"/>
      <c r="AA36" s="80"/>
      <c r="AB36" s="80"/>
      <c r="AC36" s="80"/>
      <c r="AD36" s="80"/>
      <c r="AE36" s="80"/>
    </row>
    <row r="37" spans="2:31" ht="8.25" customHeight="1">
      <c r="B37" s="132" t="s">
        <v>34</v>
      </c>
      <c r="C37" s="133">
        <v>2.0183999999999997</v>
      </c>
      <c r="D37" s="138">
        <v>4.6407317161533079</v>
      </c>
      <c r="E37" s="135">
        <v>0</v>
      </c>
      <c r="F37" s="135">
        <v>0</v>
      </c>
      <c r="G37" s="135">
        <v>0</v>
      </c>
      <c r="H37" s="135">
        <v>5.1335396565821751</v>
      </c>
      <c r="I37" s="135">
        <v>0</v>
      </c>
      <c r="J37" s="135">
        <v>0</v>
      </c>
      <c r="K37" s="136">
        <v>0</v>
      </c>
      <c r="L37" s="133">
        <v>0</v>
      </c>
      <c r="M37" s="138">
        <v>9.2316866896415009E-2</v>
      </c>
      <c r="N37" s="135">
        <v>0</v>
      </c>
      <c r="O37" s="135">
        <v>0</v>
      </c>
      <c r="P37" s="135">
        <v>0</v>
      </c>
      <c r="Q37" s="135">
        <v>1.5172619324783285</v>
      </c>
      <c r="R37" s="135">
        <v>0</v>
      </c>
      <c r="S37" s="135">
        <v>0</v>
      </c>
      <c r="T37" s="135">
        <v>0</v>
      </c>
      <c r="U37" s="135">
        <v>0</v>
      </c>
      <c r="V37" s="137">
        <v>0</v>
      </c>
      <c r="W37" s="80"/>
      <c r="X37" s="162"/>
      <c r="Y37" s="163"/>
      <c r="Z37" s="80"/>
      <c r="AA37" s="80"/>
      <c r="AB37" s="80"/>
      <c r="AC37" s="80"/>
      <c r="AD37" s="80"/>
      <c r="AE37" s="80"/>
    </row>
    <row r="38" spans="2:31" ht="8.25" customHeight="1">
      <c r="B38" s="151" t="s">
        <v>35</v>
      </c>
      <c r="C38" s="152">
        <v>0.37564679556981512</v>
      </c>
      <c r="D38" s="153">
        <v>0.13291664206832779</v>
      </c>
      <c r="E38" s="149">
        <v>0</v>
      </c>
      <c r="F38" s="149">
        <v>0</v>
      </c>
      <c r="G38" s="149">
        <v>1.5073844037832167</v>
      </c>
      <c r="H38" s="149">
        <v>5.5778240096473182</v>
      </c>
      <c r="I38" s="149">
        <v>6.0092741917478794</v>
      </c>
      <c r="J38" s="149">
        <v>0</v>
      </c>
      <c r="K38" s="164">
        <v>0</v>
      </c>
      <c r="L38" s="152">
        <v>5.0099999999999992E-2</v>
      </c>
      <c r="M38" s="153">
        <v>0.03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49">
        <v>0</v>
      </c>
      <c r="V38" s="150">
        <v>0</v>
      </c>
      <c r="W38" s="80"/>
      <c r="X38" s="162"/>
      <c r="Y38" s="163"/>
      <c r="Z38" s="80"/>
      <c r="AA38" s="80"/>
      <c r="AB38" s="80"/>
      <c r="AC38" s="80"/>
      <c r="AD38" s="80"/>
      <c r="AE38" s="80"/>
    </row>
    <row r="39" spans="2:31" ht="3.75" customHeight="1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65"/>
      <c r="X39" s="162"/>
    </row>
    <row r="40" spans="2:31" ht="7.5" customHeight="1">
      <c r="B40" s="235" t="s">
        <v>36</v>
      </c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7"/>
      <c r="W40" s="80"/>
      <c r="X40" s="162"/>
      <c r="Y40" s="80"/>
      <c r="Z40" s="80"/>
      <c r="AA40" s="80"/>
      <c r="AB40" s="80"/>
      <c r="AC40" s="80"/>
      <c r="AD40" s="80"/>
      <c r="AE40" s="80"/>
    </row>
    <row r="41" spans="2:31" ht="3.75" customHeight="1"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80"/>
      <c r="X41" s="162"/>
      <c r="Y41" s="80"/>
      <c r="Z41" s="80"/>
      <c r="AA41" s="80"/>
      <c r="AB41" s="80"/>
      <c r="AC41" s="80"/>
      <c r="AD41" s="80"/>
      <c r="AE41" s="80"/>
    </row>
    <row r="42" spans="2:31" ht="8.25" customHeight="1">
      <c r="B42" s="166" t="s">
        <v>37</v>
      </c>
      <c r="C42" s="140">
        <v>3.0555480197642693</v>
      </c>
      <c r="D42" s="141">
        <v>4.8553918485276223E-2</v>
      </c>
      <c r="E42" s="142">
        <v>0</v>
      </c>
      <c r="F42" s="142">
        <v>1.5085</v>
      </c>
      <c r="G42" s="142">
        <v>3.0375703139834274</v>
      </c>
      <c r="H42" s="142">
        <v>3.1327069758849522</v>
      </c>
      <c r="I42" s="142">
        <v>3.3613741732288958</v>
      </c>
      <c r="J42" s="142">
        <v>0</v>
      </c>
      <c r="K42" s="144">
        <v>4.0307000000000004</v>
      </c>
      <c r="L42" s="140">
        <v>1.0000000000000002E-2</v>
      </c>
      <c r="M42" s="145">
        <v>1.0000000000000004E-2</v>
      </c>
      <c r="N42" s="142">
        <v>0</v>
      </c>
      <c r="O42" s="142">
        <v>5.0023178615080072E-2</v>
      </c>
      <c r="P42" s="142">
        <v>5.0067840488777833E-2</v>
      </c>
      <c r="Q42" s="142">
        <v>0.1</v>
      </c>
      <c r="R42" s="142">
        <v>0.2001698113207547</v>
      </c>
      <c r="S42" s="142">
        <v>0</v>
      </c>
      <c r="T42" s="142">
        <v>0</v>
      </c>
      <c r="U42" s="142">
        <v>0</v>
      </c>
      <c r="V42" s="144">
        <v>0</v>
      </c>
      <c r="W42" s="80"/>
      <c r="X42" s="162"/>
      <c r="Y42" s="80"/>
      <c r="Z42" s="80"/>
      <c r="AA42" s="80"/>
      <c r="AB42" s="80"/>
      <c r="AC42" s="80"/>
      <c r="AD42" s="80"/>
      <c r="AE42" s="80"/>
    </row>
    <row r="43" spans="2:31" ht="8.25" customHeight="1">
      <c r="B43" s="166" t="s">
        <v>38</v>
      </c>
      <c r="C43" s="140">
        <v>2.2703398660527592</v>
      </c>
      <c r="D43" s="141">
        <v>0.18010000000000001</v>
      </c>
      <c r="E43" s="142">
        <v>0</v>
      </c>
      <c r="F43" s="142">
        <v>0</v>
      </c>
      <c r="G43" s="142">
        <v>0</v>
      </c>
      <c r="H43" s="142">
        <v>0</v>
      </c>
      <c r="I43" s="142">
        <v>4.6084838407691624</v>
      </c>
      <c r="J43" s="142">
        <v>0</v>
      </c>
      <c r="K43" s="144">
        <v>0</v>
      </c>
      <c r="L43" s="140">
        <v>5.0100000000000006E-2</v>
      </c>
      <c r="M43" s="145">
        <v>0.1</v>
      </c>
      <c r="N43" s="142">
        <v>0</v>
      </c>
      <c r="O43" s="142">
        <v>0.15009999999999998</v>
      </c>
      <c r="P43" s="142">
        <v>0</v>
      </c>
      <c r="Q43" s="142">
        <v>0</v>
      </c>
      <c r="R43" s="142">
        <v>1.1990353878058102</v>
      </c>
      <c r="S43" s="142">
        <v>0</v>
      </c>
      <c r="T43" s="142">
        <v>0</v>
      </c>
      <c r="U43" s="142">
        <v>0</v>
      </c>
      <c r="V43" s="144">
        <v>0</v>
      </c>
      <c r="W43" s="80"/>
      <c r="X43" s="162"/>
      <c r="Y43" s="80"/>
      <c r="Z43" s="80"/>
      <c r="AA43" s="80"/>
      <c r="AB43" s="80"/>
      <c r="AC43" s="80"/>
      <c r="AD43" s="80"/>
      <c r="AE43" s="80"/>
    </row>
    <row r="44" spans="2:31" ht="8.25" customHeight="1">
      <c r="B44" s="166" t="s">
        <v>39</v>
      </c>
      <c r="C44" s="140">
        <v>2.0183999999999997</v>
      </c>
      <c r="D44" s="141">
        <v>2.0184000000000002</v>
      </c>
      <c r="E44" s="142">
        <v>0</v>
      </c>
      <c r="F44" s="142">
        <v>2.120446711521395</v>
      </c>
      <c r="G44" s="142">
        <v>2.2222999999999997</v>
      </c>
      <c r="H44" s="142">
        <v>0</v>
      </c>
      <c r="I44" s="142">
        <v>4.0742000000000003</v>
      </c>
      <c r="J44" s="142">
        <v>0</v>
      </c>
      <c r="K44" s="144">
        <v>0</v>
      </c>
      <c r="L44" s="140">
        <v>9.9999999999999992E-2</v>
      </c>
      <c r="M44" s="145">
        <v>0.10000000000000002</v>
      </c>
      <c r="N44" s="142">
        <v>0</v>
      </c>
      <c r="O44" s="142">
        <v>0.35059999999999997</v>
      </c>
      <c r="P44" s="142">
        <v>0.45090000000000002</v>
      </c>
      <c r="Q44" s="142">
        <v>0</v>
      </c>
      <c r="R44" s="142">
        <v>0</v>
      </c>
      <c r="S44" s="142">
        <v>0</v>
      </c>
      <c r="T44" s="142">
        <v>0</v>
      </c>
      <c r="U44" s="142">
        <v>0</v>
      </c>
      <c r="V44" s="144">
        <v>0</v>
      </c>
      <c r="W44" s="80"/>
      <c r="X44" s="162"/>
      <c r="Y44" s="80"/>
      <c r="Z44" s="80"/>
      <c r="AA44" s="80"/>
      <c r="AB44" s="80"/>
      <c r="AC44" s="80"/>
      <c r="AD44" s="80"/>
      <c r="AE44" s="80"/>
    </row>
    <row r="45" spans="2:31" ht="3.75" customHeight="1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65"/>
      <c r="X45" s="162"/>
    </row>
    <row r="46" spans="2:31" ht="7.5" customHeight="1">
      <c r="B46" s="167" t="s">
        <v>91</v>
      </c>
      <c r="C46" s="168" t="s">
        <v>98</v>
      </c>
      <c r="D46" s="168" t="s">
        <v>98</v>
      </c>
      <c r="E46" s="168" t="s">
        <v>98</v>
      </c>
      <c r="F46" s="168" t="s">
        <v>98</v>
      </c>
      <c r="G46" s="168" t="s">
        <v>98</v>
      </c>
      <c r="H46" s="168" t="s">
        <v>98</v>
      </c>
      <c r="I46" s="168" t="s">
        <v>98</v>
      </c>
      <c r="J46" s="168" t="s">
        <v>98</v>
      </c>
      <c r="K46" s="168" t="s">
        <v>98</v>
      </c>
      <c r="L46" s="168" t="s">
        <v>98</v>
      </c>
      <c r="M46" s="168" t="s">
        <v>98</v>
      </c>
      <c r="N46" s="168" t="s">
        <v>98</v>
      </c>
      <c r="O46" s="168" t="s">
        <v>98</v>
      </c>
      <c r="P46" s="168" t="s">
        <v>98</v>
      </c>
      <c r="Q46" s="168" t="s">
        <v>98</v>
      </c>
      <c r="R46" s="168" t="s">
        <v>98</v>
      </c>
      <c r="S46" s="168" t="s">
        <v>98</v>
      </c>
      <c r="T46" s="168" t="s">
        <v>98</v>
      </c>
      <c r="U46" s="168" t="s">
        <v>98</v>
      </c>
      <c r="V46" s="169" t="s">
        <v>98</v>
      </c>
      <c r="W46" s="80"/>
      <c r="X46" s="162"/>
      <c r="Y46" s="80"/>
      <c r="Z46" s="80"/>
      <c r="AA46" s="80"/>
      <c r="AB46" s="80"/>
      <c r="AC46" s="80"/>
      <c r="AD46" s="80"/>
      <c r="AE46" s="80"/>
    </row>
    <row r="47" spans="2:31" ht="2.25" customHeight="1"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80"/>
      <c r="X47" s="162"/>
      <c r="Y47" s="80"/>
      <c r="Z47" s="80"/>
      <c r="AA47" s="80"/>
      <c r="AB47" s="80"/>
      <c r="AC47" s="80"/>
      <c r="AD47" s="80"/>
      <c r="AE47" s="80"/>
    </row>
    <row r="48" spans="2:31" ht="8.25" customHeight="1">
      <c r="B48" s="132" t="s">
        <v>41</v>
      </c>
      <c r="C48" s="133">
        <v>0.4634161646378957</v>
      </c>
      <c r="D48" s="138">
        <v>0.5514</v>
      </c>
      <c r="E48" s="135">
        <v>0.55140000000000011</v>
      </c>
      <c r="F48" s="135">
        <v>1.8847797197399749</v>
      </c>
      <c r="G48" s="135">
        <v>3.9437410725851612</v>
      </c>
      <c r="H48" s="135">
        <v>4.0503196741783354</v>
      </c>
      <c r="I48" s="135">
        <v>4.8749130707987991</v>
      </c>
      <c r="J48" s="135">
        <v>5.1185999999999998</v>
      </c>
      <c r="K48" s="136">
        <v>5.2221000000000002</v>
      </c>
      <c r="L48" s="133">
        <v>0.1</v>
      </c>
      <c r="M48" s="134">
        <v>0.40069999999999983</v>
      </c>
      <c r="N48" s="135">
        <v>0.40069999999999989</v>
      </c>
      <c r="O48" s="135">
        <v>0</v>
      </c>
      <c r="P48" s="135">
        <v>0</v>
      </c>
      <c r="Q48" s="135">
        <v>0</v>
      </c>
      <c r="R48" s="135">
        <v>2.2998139200510237</v>
      </c>
      <c r="S48" s="135">
        <v>2.4693999999999998</v>
      </c>
      <c r="T48" s="135">
        <v>2.8361999999999998</v>
      </c>
      <c r="U48" s="135">
        <v>0</v>
      </c>
      <c r="V48" s="170">
        <v>0</v>
      </c>
      <c r="W48" s="80"/>
      <c r="X48" s="162"/>
      <c r="Y48" s="80"/>
      <c r="Z48" s="80"/>
      <c r="AA48" s="80"/>
      <c r="AB48" s="80"/>
      <c r="AC48" s="80"/>
      <c r="AD48" s="80"/>
      <c r="AE48" s="80"/>
    </row>
    <row r="49" spans="2:31" ht="8.25" customHeight="1">
      <c r="B49" s="166" t="s">
        <v>42</v>
      </c>
      <c r="C49" s="140">
        <v>0.76365275056038662</v>
      </c>
      <c r="D49" s="145">
        <v>0.30040000000000011</v>
      </c>
      <c r="E49" s="142">
        <v>0.80270000000000008</v>
      </c>
      <c r="F49" s="142">
        <v>1.8121999999999998</v>
      </c>
      <c r="G49" s="142">
        <v>2.5156000000000001</v>
      </c>
      <c r="H49" s="142">
        <v>4.9414935375085003</v>
      </c>
      <c r="I49" s="142">
        <v>5.5937246012433803</v>
      </c>
      <c r="J49" s="142">
        <v>5.8459122774260344</v>
      </c>
      <c r="K49" s="143">
        <v>6.7578882637210906</v>
      </c>
      <c r="L49" s="140">
        <v>0.02</v>
      </c>
      <c r="M49" s="141">
        <v>0.15020000000000003</v>
      </c>
      <c r="N49" s="142">
        <v>0</v>
      </c>
      <c r="O49" s="142">
        <v>0</v>
      </c>
      <c r="P49" s="142">
        <v>0.75159999999999993</v>
      </c>
      <c r="Q49" s="142">
        <v>1</v>
      </c>
      <c r="R49" s="142">
        <v>1.4705621531365729</v>
      </c>
      <c r="S49" s="142">
        <v>1.9799</v>
      </c>
      <c r="T49" s="142">
        <v>2.3438999999999997</v>
      </c>
      <c r="U49" s="142">
        <v>0</v>
      </c>
      <c r="V49" s="144">
        <v>0</v>
      </c>
      <c r="W49" s="80"/>
      <c r="X49" s="162"/>
      <c r="Y49" s="80"/>
      <c r="Z49" s="80"/>
      <c r="AA49" s="80"/>
      <c r="AB49" s="80"/>
      <c r="AC49" s="80"/>
      <c r="AD49" s="80"/>
      <c r="AE49" s="80"/>
    </row>
    <row r="50" spans="2:31" ht="8.25" customHeight="1">
      <c r="B50" s="166" t="s">
        <v>43</v>
      </c>
      <c r="C50" s="140">
        <v>0.50109999999999999</v>
      </c>
      <c r="D50" s="145">
        <v>0.50109999999999988</v>
      </c>
      <c r="E50" s="142">
        <v>1.0042</v>
      </c>
      <c r="F50" s="142">
        <v>1.5085000000000002</v>
      </c>
      <c r="G50" s="142">
        <v>2.0100000000000002</v>
      </c>
      <c r="H50" s="142">
        <v>3.1168402280296452</v>
      </c>
      <c r="I50" s="142">
        <v>4.9244514651038891</v>
      </c>
      <c r="J50" s="142">
        <v>6.0578036005143598</v>
      </c>
      <c r="K50" s="143">
        <v>0</v>
      </c>
      <c r="L50" s="140">
        <v>0.30039999999999994</v>
      </c>
      <c r="M50" s="141">
        <v>0.3004</v>
      </c>
      <c r="N50" s="142">
        <v>0</v>
      </c>
      <c r="O50" s="142">
        <v>0</v>
      </c>
      <c r="P50" s="142">
        <v>1.3041999999999998</v>
      </c>
      <c r="Q50" s="142">
        <v>1.6</v>
      </c>
      <c r="R50" s="142">
        <v>3.3583794794925557</v>
      </c>
      <c r="S50" s="142">
        <v>3.9220000000000002</v>
      </c>
      <c r="T50" s="142">
        <v>0</v>
      </c>
      <c r="U50" s="142">
        <v>0</v>
      </c>
      <c r="V50" s="144">
        <v>0</v>
      </c>
      <c r="W50" s="80"/>
      <c r="X50" s="162"/>
      <c r="Y50" s="80"/>
      <c r="Z50" s="80"/>
      <c r="AA50" s="80"/>
      <c r="AB50" s="80"/>
      <c r="AC50" s="80"/>
      <c r="AD50" s="80"/>
      <c r="AE50" s="80"/>
    </row>
    <row r="51" spans="2:31" ht="8.25" customHeight="1">
      <c r="B51" s="166" t="s">
        <v>44</v>
      </c>
      <c r="C51" s="140">
        <v>0.1</v>
      </c>
      <c r="D51" s="145">
        <v>0.30040000000000006</v>
      </c>
      <c r="E51" s="142">
        <v>0</v>
      </c>
      <c r="F51" s="142">
        <v>2.0150000000000001</v>
      </c>
      <c r="G51" s="142">
        <v>3.0225</v>
      </c>
      <c r="H51" s="142">
        <v>3.5</v>
      </c>
      <c r="I51" s="142">
        <v>6.8311608217681821</v>
      </c>
      <c r="J51" s="142">
        <v>0</v>
      </c>
      <c r="K51" s="143">
        <v>6.5440363844393588</v>
      </c>
      <c r="L51" s="140">
        <v>0.10000000000000002</v>
      </c>
      <c r="M51" s="141">
        <v>0.1502</v>
      </c>
      <c r="N51" s="142">
        <v>0</v>
      </c>
      <c r="O51" s="142">
        <v>0.30030000000000001</v>
      </c>
      <c r="P51" s="142">
        <v>0.50059999999999993</v>
      </c>
      <c r="Q51" s="142">
        <v>0</v>
      </c>
      <c r="R51" s="142">
        <v>0.99990000000000001</v>
      </c>
      <c r="S51" s="142">
        <v>0</v>
      </c>
      <c r="T51" s="142">
        <v>1.998</v>
      </c>
      <c r="U51" s="142">
        <v>0</v>
      </c>
      <c r="V51" s="144">
        <v>0</v>
      </c>
      <c r="W51" s="80"/>
      <c r="X51" s="162"/>
      <c r="Y51" s="80"/>
      <c r="Z51" s="80"/>
      <c r="AA51" s="80"/>
      <c r="AB51" s="80"/>
      <c r="AC51" s="80"/>
      <c r="AD51" s="80"/>
      <c r="AE51" s="80"/>
    </row>
    <row r="52" spans="2:31" ht="8.25" customHeight="1">
      <c r="B52" s="166" t="s">
        <v>45</v>
      </c>
      <c r="C52" s="140">
        <v>2.0184000000000006</v>
      </c>
      <c r="D52" s="145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3">
        <v>0</v>
      </c>
      <c r="L52" s="140">
        <v>0</v>
      </c>
      <c r="M52" s="141">
        <v>0.3004</v>
      </c>
      <c r="N52" s="142">
        <v>0</v>
      </c>
      <c r="O52" s="142">
        <v>0.70179999999999998</v>
      </c>
      <c r="P52" s="142">
        <v>1.0025000000000002</v>
      </c>
      <c r="Q52" s="142">
        <v>0</v>
      </c>
      <c r="R52" s="142">
        <v>0</v>
      </c>
      <c r="S52" s="142">
        <v>0</v>
      </c>
      <c r="T52" s="142">
        <v>0</v>
      </c>
      <c r="U52" s="142">
        <v>0</v>
      </c>
      <c r="V52" s="144">
        <v>0</v>
      </c>
      <c r="W52" s="80"/>
      <c r="X52" s="162"/>
      <c r="Y52" s="80"/>
      <c r="Z52" s="80"/>
      <c r="AA52" s="80"/>
      <c r="AB52" s="80"/>
      <c r="AC52" s="80"/>
      <c r="AD52" s="80"/>
      <c r="AE52" s="80"/>
    </row>
    <row r="53" spans="2:31" ht="8.25" customHeight="1">
      <c r="B53" s="166" t="s">
        <v>46</v>
      </c>
      <c r="C53" s="140">
        <v>2.0184000000000002</v>
      </c>
      <c r="D53" s="145">
        <v>1.5103999999999997</v>
      </c>
      <c r="E53" s="142">
        <v>0</v>
      </c>
      <c r="F53" s="142">
        <v>2.5287999999999999</v>
      </c>
      <c r="G53" s="142">
        <v>0</v>
      </c>
      <c r="H53" s="142">
        <v>0</v>
      </c>
      <c r="I53" s="142">
        <v>5.2861583913515124</v>
      </c>
      <c r="J53" s="142">
        <v>6.1677999999999997</v>
      </c>
      <c r="K53" s="143">
        <v>0</v>
      </c>
      <c r="L53" s="140">
        <v>0</v>
      </c>
      <c r="M53" s="141">
        <v>0</v>
      </c>
      <c r="N53" s="142">
        <v>0</v>
      </c>
      <c r="O53" s="142">
        <v>0</v>
      </c>
      <c r="P53" s="142">
        <v>0.75260000000000005</v>
      </c>
      <c r="Q53" s="142">
        <v>0</v>
      </c>
      <c r="R53" s="142">
        <v>1.2572000000000001</v>
      </c>
      <c r="S53" s="142">
        <v>2.0184000000000002</v>
      </c>
      <c r="T53" s="142">
        <v>0</v>
      </c>
      <c r="U53" s="142">
        <v>0</v>
      </c>
      <c r="V53" s="144">
        <v>0</v>
      </c>
      <c r="W53" s="80"/>
      <c r="X53" s="162"/>
      <c r="Y53" s="80"/>
      <c r="Z53" s="80"/>
      <c r="AA53" s="80"/>
      <c r="AB53" s="80"/>
      <c r="AC53" s="80"/>
      <c r="AD53" s="80"/>
      <c r="AE53" s="80"/>
    </row>
    <row r="54" spans="2:31" ht="8.25" customHeight="1">
      <c r="B54" s="160" t="s">
        <v>47</v>
      </c>
      <c r="C54" s="140">
        <v>2.0183999999999997</v>
      </c>
      <c r="D54" s="145">
        <v>0.18010000000000001</v>
      </c>
      <c r="E54" s="142">
        <v>0</v>
      </c>
      <c r="F54" s="142">
        <v>3.5566999999999998</v>
      </c>
      <c r="G54" s="142">
        <v>4.5938999999999997</v>
      </c>
      <c r="H54" s="142">
        <v>6.2158444583993839</v>
      </c>
      <c r="I54" s="142">
        <v>6.6790177254801222</v>
      </c>
      <c r="J54" s="142">
        <v>0</v>
      </c>
      <c r="K54" s="143">
        <v>0</v>
      </c>
      <c r="L54" s="140">
        <v>0</v>
      </c>
      <c r="M54" s="141">
        <v>9.9999999999999985E-3</v>
      </c>
      <c r="N54" s="142">
        <v>0</v>
      </c>
      <c r="O54" s="142">
        <v>0</v>
      </c>
      <c r="P54" s="142">
        <v>5.0099999999999999E-2</v>
      </c>
      <c r="Q54" s="142">
        <v>0.50109999999999999</v>
      </c>
      <c r="R54" s="142">
        <v>1.2571999999999999</v>
      </c>
      <c r="S54" s="142">
        <v>0</v>
      </c>
      <c r="T54" s="142">
        <v>0</v>
      </c>
      <c r="U54" s="142">
        <v>0</v>
      </c>
      <c r="V54" s="144">
        <v>0</v>
      </c>
      <c r="W54" s="80"/>
      <c r="X54" s="162"/>
      <c r="Y54" s="80"/>
      <c r="Z54" s="80"/>
      <c r="AA54" s="80"/>
      <c r="AB54" s="80"/>
      <c r="AC54" s="80"/>
      <c r="AD54" s="80"/>
      <c r="AE54" s="80"/>
    </row>
    <row r="55" spans="2:31" ht="8.25" customHeight="1">
      <c r="B55" s="166" t="s">
        <v>48</v>
      </c>
      <c r="C55" s="140">
        <v>2.5288000000000026</v>
      </c>
      <c r="D55" s="145">
        <v>0.25029999999999974</v>
      </c>
      <c r="E55" s="142">
        <v>0</v>
      </c>
      <c r="F55" s="142">
        <v>3.5566999999999998</v>
      </c>
      <c r="G55" s="142">
        <v>4.0742000000000003</v>
      </c>
      <c r="H55" s="142">
        <v>0</v>
      </c>
      <c r="I55" s="142">
        <v>5.3124430177945685</v>
      </c>
      <c r="J55" s="142">
        <v>6.4322000000000008</v>
      </c>
      <c r="K55" s="143">
        <v>6.9628000000000005</v>
      </c>
      <c r="L55" s="140">
        <v>0.02</v>
      </c>
      <c r="M55" s="141">
        <v>2.0000000000000004E-2</v>
      </c>
      <c r="N55" s="142">
        <v>0</v>
      </c>
      <c r="O55" s="142">
        <v>0</v>
      </c>
      <c r="P55" s="142">
        <v>0</v>
      </c>
      <c r="Q55" s="142">
        <v>0</v>
      </c>
      <c r="R55" s="142">
        <v>0.40069999999999995</v>
      </c>
      <c r="S55" s="142">
        <v>0</v>
      </c>
      <c r="T55" s="142">
        <v>0</v>
      </c>
      <c r="U55" s="142">
        <v>0</v>
      </c>
      <c r="V55" s="144">
        <v>0</v>
      </c>
      <c r="W55" s="80"/>
      <c r="X55" s="162"/>
      <c r="Y55" s="80"/>
      <c r="Z55" s="80"/>
      <c r="AA55" s="80"/>
      <c r="AB55" s="80"/>
      <c r="AC55" s="80"/>
      <c r="AD55" s="80"/>
      <c r="AE55" s="80"/>
    </row>
    <row r="56" spans="2:31" ht="8.25" customHeight="1">
      <c r="B56" s="166" t="s">
        <v>49</v>
      </c>
      <c r="C56" s="140">
        <v>1.5104</v>
      </c>
      <c r="D56" s="145">
        <v>0.5011000000000001</v>
      </c>
      <c r="E56" s="142">
        <v>0</v>
      </c>
      <c r="F56" s="142">
        <v>3.0417000000000001</v>
      </c>
      <c r="G56" s="142">
        <v>4.0741999999999994</v>
      </c>
      <c r="H56" s="142">
        <v>4.8103619106100304</v>
      </c>
      <c r="I56" s="142">
        <v>5.4514573032623339</v>
      </c>
      <c r="J56" s="142">
        <v>0</v>
      </c>
      <c r="K56" s="143">
        <v>7.4958</v>
      </c>
      <c r="L56" s="140">
        <v>0</v>
      </c>
      <c r="M56" s="141">
        <v>0</v>
      </c>
      <c r="N56" s="142">
        <v>0</v>
      </c>
      <c r="O56" s="142">
        <v>0</v>
      </c>
      <c r="P56" s="142">
        <v>0</v>
      </c>
      <c r="Q56" s="142">
        <v>0</v>
      </c>
      <c r="R56" s="142">
        <v>0</v>
      </c>
      <c r="S56" s="142">
        <v>0</v>
      </c>
      <c r="T56" s="142">
        <v>0</v>
      </c>
      <c r="U56" s="142">
        <v>0</v>
      </c>
      <c r="V56" s="144">
        <v>0</v>
      </c>
      <c r="W56" s="80"/>
      <c r="X56" s="162"/>
      <c r="Y56" s="80"/>
      <c r="Z56" s="80"/>
      <c r="AA56" s="80"/>
      <c r="AB56" s="80"/>
      <c r="AC56" s="80"/>
      <c r="AD56" s="80"/>
      <c r="AE56" s="80"/>
    </row>
    <row r="57" spans="2:31" ht="8.25" customHeight="1">
      <c r="B57" s="166" t="s">
        <v>50</v>
      </c>
      <c r="C57" s="140">
        <v>2.0184000000000002</v>
      </c>
      <c r="D57" s="145">
        <v>0.18010000000000004</v>
      </c>
      <c r="E57" s="142">
        <v>0</v>
      </c>
      <c r="F57" s="142">
        <v>3.0417000000000001</v>
      </c>
      <c r="G57" s="142">
        <v>4.0742000000000003</v>
      </c>
      <c r="H57" s="142">
        <v>0</v>
      </c>
      <c r="I57" s="142">
        <v>5.9680303335702343</v>
      </c>
      <c r="J57" s="142">
        <v>6.6441999999999997</v>
      </c>
      <c r="K57" s="143">
        <v>8.0850000000000009</v>
      </c>
      <c r="L57" s="140">
        <v>0</v>
      </c>
      <c r="M57" s="141">
        <v>0.01</v>
      </c>
      <c r="N57" s="142">
        <v>0</v>
      </c>
      <c r="O57" s="142">
        <v>0</v>
      </c>
      <c r="P57" s="142">
        <v>0.1</v>
      </c>
      <c r="Q57" s="142">
        <v>0</v>
      </c>
      <c r="R57" s="142">
        <v>0</v>
      </c>
      <c r="S57" s="142">
        <v>0</v>
      </c>
      <c r="T57" s="142">
        <v>0</v>
      </c>
      <c r="U57" s="142">
        <v>0</v>
      </c>
      <c r="V57" s="144">
        <v>0</v>
      </c>
      <c r="W57" s="80"/>
      <c r="X57" s="162"/>
      <c r="Y57" s="80"/>
      <c r="Z57" s="80"/>
      <c r="AA57" s="80"/>
      <c r="AB57" s="80"/>
      <c r="AC57" s="80"/>
      <c r="AD57" s="80"/>
      <c r="AE57" s="80"/>
    </row>
    <row r="58" spans="2:31" ht="8.25" customHeight="1">
      <c r="B58" s="166" t="s">
        <v>51</v>
      </c>
      <c r="C58" s="140">
        <v>0.30040000000000011</v>
      </c>
      <c r="D58" s="145">
        <v>0.18009999999999998</v>
      </c>
      <c r="E58" s="142">
        <v>0</v>
      </c>
      <c r="F58" s="142">
        <v>2.5287999999999999</v>
      </c>
      <c r="G58" s="142">
        <v>3.5566999999999998</v>
      </c>
      <c r="H58" s="142">
        <v>4.0742000000000003</v>
      </c>
      <c r="I58" s="142">
        <v>5.1107489239138699</v>
      </c>
      <c r="J58" s="142">
        <v>0</v>
      </c>
      <c r="K58" s="143">
        <v>6.4321999999999999</v>
      </c>
      <c r="L58" s="140">
        <v>0</v>
      </c>
      <c r="M58" s="141">
        <v>0</v>
      </c>
      <c r="N58" s="142">
        <v>0</v>
      </c>
      <c r="O58" s="142">
        <v>0</v>
      </c>
      <c r="P58" s="142">
        <v>0</v>
      </c>
      <c r="Q58" s="142">
        <v>0</v>
      </c>
      <c r="R58" s="142">
        <v>0</v>
      </c>
      <c r="S58" s="142">
        <v>0</v>
      </c>
      <c r="T58" s="142">
        <v>0</v>
      </c>
      <c r="U58" s="142">
        <v>0</v>
      </c>
      <c r="V58" s="144">
        <v>0</v>
      </c>
      <c r="W58" s="80"/>
      <c r="X58" s="162"/>
      <c r="Y58" s="80"/>
      <c r="Z58" s="80"/>
      <c r="AA58" s="80"/>
      <c r="AB58" s="80"/>
      <c r="AC58" s="80"/>
      <c r="AD58" s="80"/>
      <c r="AE58" s="80"/>
    </row>
    <row r="59" spans="2:31" ht="8.25" customHeight="1">
      <c r="B59" s="166" t="s">
        <v>52</v>
      </c>
      <c r="C59" s="140">
        <v>1.5649190876197456</v>
      </c>
      <c r="D59" s="145">
        <v>0.85329999999999973</v>
      </c>
      <c r="E59" s="142">
        <v>0</v>
      </c>
      <c r="F59" s="142">
        <v>0</v>
      </c>
      <c r="G59" s="142">
        <v>1.764</v>
      </c>
      <c r="H59" s="142">
        <v>2.6833576323987542</v>
      </c>
      <c r="I59" s="142">
        <v>4.1146416637262515</v>
      </c>
      <c r="J59" s="142">
        <v>4.6336000000000004</v>
      </c>
      <c r="K59" s="143">
        <v>4.8353122269890791</v>
      </c>
      <c r="L59" s="140">
        <v>5.0099999999999999E-2</v>
      </c>
      <c r="M59" s="141">
        <v>0</v>
      </c>
      <c r="N59" s="142">
        <v>0</v>
      </c>
      <c r="O59" s="142">
        <v>0</v>
      </c>
      <c r="P59" s="142">
        <v>0</v>
      </c>
      <c r="Q59" s="142">
        <v>0</v>
      </c>
      <c r="R59" s="142">
        <v>0</v>
      </c>
      <c r="S59" s="142">
        <v>0</v>
      </c>
      <c r="T59" s="142">
        <v>0</v>
      </c>
      <c r="U59" s="142">
        <v>0</v>
      </c>
      <c r="V59" s="144">
        <v>0</v>
      </c>
      <c r="W59" s="80"/>
      <c r="X59" s="162"/>
      <c r="Y59" s="80"/>
      <c r="Z59" s="80"/>
      <c r="AA59" s="80"/>
      <c r="AB59" s="80"/>
      <c r="AC59" s="80"/>
      <c r="AD59" s="80"/>
      <c r="AE59" s="80"/>
    </row>
    <row r="60" spans="2:31" ht="8.25" customHeight="1">
      <c r="B60" s="166" t="s">
        <v>53</v>
      </c>
      <c r="C60" s="140">
        <v>2.0183999999999997</v>
      </c>
      <c r="D60" s="145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3">
        <v>0</v>
      </c>
      <c r="L60" s="140">
        <v>0</v>
      </c>
      <c r="M60" s="141">
        <v>0</v>
      </c>
      <c r="N60" s="142">
        <v>0</v>
      </c>
      <c r="O60" s="142">
        <v>0</v>
      </c>
      <c r="P60" s="142">
        <v>0</v>
      </c>
      <c r="Q60" s="142">
        <v>0</v>
      </c>
      <c r="R60" s="142">
        <v>0</v>
      </c>
      <c r="S60" s="142">
        <v>0</v>
      </c>
      <c r="T60" s="142">
        <v>0</v>
      </c>
      <c r="U60" s="142">
        <v>0</v>
      </c>
      <c r="V60" s="144">
        <v>0</v>
      </c>
      <c r="W60" s="80"/>
      <c r="X60" s="162"/>
      <c r="Y60" s="80"/>
      <c r="Z60" s="80"/>
      <c r="AA60" s="80"/>
      <c r="AB60" s="80"/>
      <c r="AC60" s="80"/>
      <c r="AD60" s="80"/>
      <c r="AE60" s="80"/>
    </row>
    <row r="61" spans="2:31" ht="8.25" customHeight="1">
      <c r="B61" s="166" t="s">
        <v>54</v>
      </c>
      <c r="C61" s="140">
        <v>5.0099999999999999E-2</v>
      </c>
      <c r="D61" s="145">
        <v>0.18010000000000004</v>
      </c>
      <c r="E61" s="142">
        <v>0</v>
      </c>
      <c r="F61" s="142">
        <v>1.2067000000000001</v>
      </c>
      <c r="G61" s="142">
        <v>2.52088</v>
      </c>
      <c r="H61" s="142">
        <v>4.0244730083857441</v>
      </c>
      <c r="I61" s="142">
        <v>5.3767900348427178</v>
      </c>
      <c r="J61" s="142">
        <v>6.4851000000000001</v>
      </c>
      <c r="K61" s="143">
        <v>0</v>
      </c>
      <c r="L61" s="140">
        <v>0</v>
      </c>
      <c r="M61" s="141">
        <v>0</v>
      </c>
      <c r="N61" s="142">
        <v>0</v>
      </c>
      <c r="O61" s="142">
        <v>0</v>
      </c>
      <c r="P61" s="142">
        <v>0</v>
      </c>
      <c r="Q61" s="142">
        <v>0</v>
      </c>
      <c r="R61" s="142">
        <v>0</v>
      </c>
      <c r="S61" s="142">
        <v>0</v>
      </c>
      <c r="T61" s="142">
        <v>0</v>
      </c>
      <c r="U61" s="142">
        <v>0</v>
      </c>
      <c r="V61" s="144">
        <v>0</v>
      </c>
      <c r="W61" s="80"/>
      <c r="X61" s="162"/>
      <c r="Y61" s="80"/>
      <c r="Z61" s="80"/>
      <c r="AA61" s="80"/>
      <c r="AB61" s="80"/>
      <c r="AC61" s="80"/>
      <c r="AD61" s="80"/>
      <c r="AE61" s="80"/>
    </row>
    <row r="62" spans="2:31" ht="8.25" customHeight="1">
      <c r="B62" s="166" t="s">
        <v>55</v>
      </c>
      <c r="C62" s="140">
        <v>1.1629667503563714</v>
      </c>
      <c r="D62" s="145">
        <v>0.70219999999999994</v>
      </c>
      <c r="E62" s="142">
        <v>0</v>
      </c>
      <c r="F62" s="142">
        <v>0</v>
      </c>
      <c r="G62" s="142">
        <v>4.27657123655914</v>
      </c>
      <c r="H62" s="142">
        <v>7.0867531961471109</v>
      </c>
      <c r="I62" s="142">
        <v>6.9807290447940344</v>
      </c>
      <c r="J62" s="142">
        <v>5.9401999999999999</v>
      </c>
      <c r="K62" s="143">
        <v>0</v>
      </c>
      <c r="L62" s="140">
        <v>0</v>
      </c>
      <c r="M62" s="141">
        <v>0.50109999999999999</v>
      </c>
      <c r="N62" s="142">
        <v>0</v>
      </c>
      <c r="O62" s="142">
        <v>1.5085000000000002</v>
      </c>
      <c r="P62" s="142">
        <v>2.0184000000000002</v>
      </c>
      <c r="Q62" s="142">
        <v>0</v>
      </c>
      <c r="R62" s="142">
        <v>2.8347653846153844</v>
      </c>
      <c r="S62" s="142">
        <v>0</v>
      </c>
      <c r="T62" s="142">
        <v>0</v>
      </c>
      <c r="U62" s="142">
        <v>0</v>
      </c>
      <c r="V62" s="144">
        <v>0</v>
      </c>
      <c r="W62" s="80"/>
      <c r="X62" s="162"/>
      <c r="Y62" s="80"/>
      <c r="Z62" s="80"/>
      <c r="AA62" s="80"/>
      <c r="AB62" s="80"/>
      <c r="AC62" s="80"/>
      <c r="AD62" s="80"/>
      <c r="AE62" s="80"/>
    </row>
    <row r="63" spans="2:31" ht="8.25" customHeight="1">
      <c r="B63" s="166" t="s">
        <v>56</v>
      </c>
      <c r="C63" s="140">
        <v>0.20019999999999999</v>
      </c>
      <c r="D63" s="145">
        <v>0.40070000000000011</v>
      </c>
      <c r="E63" s="142">
        <v>0</v>
      </c>
      <c r="F63" s="142">
        <v>0</v>
      </c>
      <c r="G63" s="142">
        <v>2.3243999999999998</v>
      </c>
      <c r="H63" s="142">
        <v>3.5566999999999998</v>
      </c>
      <c r="I63" s="142">
        <v>5.9567000000000005</v>
      </c>
      <c r="J63" s="142">
        <v>6.6970999999999998</v>
      </c>
      <c r="K63" s="143">
        <v>7.3357000000000001</v>
      </c>
      <c r="L63" s="140">
        <v>0</v>
      </c>
      <c r="M63" s="141">
        <v>0</v>
      </c>
      <c r="N63" s="142">
        <v>0</v>
      </c>
      <c r="O63" s="142">
        <v>0</v>
      </c>
      <c r="P63" s="142">
        <v>0</v>
      </c>
      <c r="Q63" s="142">
        <v>0</v>
      </c>
      <c r="R63" s="142">
        <v>0</v>
      </c>
      <c r="S63" s="142">
        <v>0</v>
      </c>
      <c r="T63" s="142">
        <v>0</v>
      </c>
      <c r="U63" s="142">
        <v>0</v>
      </c>
      <c r="V63" s="144">
        <v>0</v>
      </c>
      <c r="W63" s="80"/>
      <c r="X63" s="162"/>
      <c r="Y63" s="80"/>
      <c r="Z63" s="80"/>
      <c r="AA63" s="80"/>
      <c r="AB63" s="80"/>
      <c r="AC63" s="80"/>
      <c r="AD63" s="80"/>
      <c r="AE63" s="80"/>
    </row>
    <row r="64" spans="2:31" ht="8.25" customHeight="1">
      <c r="B64" s="166" t="s">
        <v>57</v>
      </c>
      <c r="C64" s="140">
        <v>2.0333611203440887</v>
      </c>
      <c r="D64" s="145">
        <v>0.50109999999999988</v>
      </c>
      <c r="E64" s="142">
        <v>0</v>
      </c>
      <c r="F64" s="142">
        <v>0</v>
      </c>
      <c r="G64" s="142">
        <v>0</v>
      </c>
      <c r="H64" s="142">
        <v>6.2289321128909227</v>
      </c>
      <c r="I64" s="142">
        <v>7.1872118980473054</v>
      </c>
      <c r="J64" s="142">
        <v>7.2172999999999998</v>
      </c>
      <c r="K64" s="143">
        <v>8.8390000000000004</v>
      </c>
      <c r="L64" s="140">
        <v>9.9999999999999992E-2</v>
      </c>
      <c r="M64" s="141">
        <v>5.0099999999999999E-2</v>
      </c>
      <c r="N64" s="142">
        <v>0</v>
      </c>
      <c r="O64" s="142">
        <v>0</v>
      </c>
      <c r="P64" s="142">
        <v>0</v>
      </c>
      <c r="Q64" s="142">
        <v>0</v>
      </c>
      <c r="R64" s="142">
        <v>0</v>
      </c>
      <c r="S64" s="142">
        <v>0</v>
      </c>
      <c r="T64" s="142">
        <v>0</v>
      </c>
      <c r="U64" s="142">
        <v>0</v>
      </c>
      <c r="V64" s="144">
        <v>0</v>
      </c>
      <c r="W64" s="80"/>
      <c r="X64" s="162"/>
      <c r="Y64" s="80"/>
      <c r="Z64" s="80"/>
      <c r="AA64" s="80"/>
      <c r="AB64" s="80"/>
      <c r="AC64" s="80"/>
      <c r="AD64" s="80"/>
      <c r="AE64" s="80"/>
    </row>
    <row r="65" spans="1:31" ht="8.25" customHeight="1">
      <c r="B65" s="166" t="s">
        <v>58</v>
      </c>
      <c r="C65" s="140">
        <v>2.0183999999999989</v>
      </c>
      <c r="D65" s="145">
        <v>0.18010000000000001</v>
      </c>
      <c r="E65" s="142">
        <v>0</v>
      </c>
      <c r="F65" s="142">
        <v>0</v>
      </c>
      <c r="G65" s="142">
        <v>2.6205049571942847</v>
      </c>
      <c r="H65" s="142">
        <v>4.5000000000000009</v>
      </c>
      <c r="I65" s="142">
        <v>4.9688306846288226</v>
      </c>
      <c r="J65" s="142">
        <v>0</v>
      </c>
      <c r="K65" s="143">
        <v>6.3658999999999999</v>
      </c>
      <c r="L65" s="140">
        <v>0</v>
      </c>
      <c r="M65" s="141">
        <v>0.01</v>
      </c>
      <c r="N65" s="142">
        <v>0</v>
      </c>
      <c r="O65" s="142">
        <v>0</v>
      </c>
      <c r="P65" s="142">
        <v>0</v>
      </c>
      <c r="Q65" s="142">
        <v>0</v>
      </c>
      <c r="R65" s="142">
        <v>0</v>
      </c>
      <c r="S65" s="142">
        <v>0</v>
      </c>
      <c r="T65" s="142">
        <v>0</v>
      </c>
      <c r="U65" s="142">
        <v>0</v>
      </c>
      <c r="V65" s="144">
        <v>0</v>
      </c>
      <c r="W65" s="80"/>
      <c r="X65" s="162"/>
      <c r="Y65" s="80"/>
      <c r="Z65" s="80"/>
      <c r="AA65" s="80"/>
      <c r="AB65" s="80"/>
      <c r="AC65" s="80"/>
      <c r="AD65" s="80"/>
      <c r="AE65" s="80"/>
    </row>
    <row r="66" spans="1:31" ht="8.25" customHeight="1">
      <c r="B66" s="166" t="s">
        <v>59</v>
      </c>
      <c r="C66" s="140">
        <v>2.0184000000000002</v>
      </c>
      <c r="D66" s="145">
        <v>0.50109999999999999</v>
      </c>
      <c r="E66" s="142">
        <v>0</v>
      </c>
      <c r="F66" s="142">
        <v>3.5461999999999998</v>
      </c>
      <c r="G66" s="142">
        <v>4.5506000000000002</v>
      </c>
      <c r="H66" s="142">
        <v>6.0933478061599695</v>
      </c>
      <c r="I66" s="142">
        <v>7.1224999999999996</v>
      </c>
      <c r="J66" s="142">
        <v>0</v>
      </c>
      <c r="K66" s="143">
        <v>0</v>
      </c>
      <c r="L66" s="140">
        <v>9.9999999999999992E-2</v>
      </c>
      <c r="M66" s="141">
        <v>0</v>
      </c>
      <c r="N66" s="142">
        <v>0</v>
      </c>
      <c r="O66" s="142">
        <v>0</v>
      </c>
      <c r="P66" s="142">
        <v>0</v>
      </c>
      <c r="Q66" s="142">
        <v>0</v>
      </c>
      <c r="R66" s="142">
        <v>0</v>
      </c>
      <c r="S66" s="142">
        <v>0</v>
      </c>
      <c r="T66" s="142">
        <v>0</v>
      </c>
      <c r="U66" s="142">
        <v>0</v>
      </c>
      <c r="V66" s="144">
        <v>0</v>
      </c>
      <c r="W66" s="80"/>
      <c r="X66" s="162"/>
      <c r="Y66" s="80"/>
      <c r="Z66" s="80"/>
      <c r="AA66" s="80"/>
      <c r="AB66" s="80"/>
      <c r="AC66" s="80"/>
      <c r="AD66" s="80"/>
      <c r="AE66" s="80"/>
    </row>
    <row r="67" spans="1:31" ht="8.25" customHeight="1">
      <c r="B67" s="166" t="s">
        <v>60</v>
      </c>
      <c r="C67" s="140">
        <v>0.50109999999999988</v>
      </c>
      <c r="D67" s="145">
        <v>0</v>
      </c>
      <c r="E67" s="142">
        <v>0</v>
      </c>
      <c r="F67" s="142">
        <v>2.0150000000000001</v>
      </c>
      <c r="G67" s="142">
        <v>3.5306000000000002</v>
      </c>
      <c r="H67" s="142">
        <v>5.6497418244406195</v>
      </c>
      <c r="I67" s="142">
        <v>0</v>
      </c>
      <c r="J67" s="142">
        <v>5.2225000000000001</v>
      </c>
      <c r="K67" s="143">
        <v>0</v>
      </c>
      <c r="L67" s="140">
        <v>0</v>
      </c>
      <c r="M67" s="141">
        <v>0</v>
      </c>
      <c r="N67" s="142">
        <v>0</v>
      </c>
      <c r="O67" s="142">
        <v>0</v>
      </c>
      <c r="P67" s="142">
        <v>0</v>
      </c>
      <c r="Q67" s="142">
        <v>0</v>
      </c>
      <c r="R67" s="142">
        <v>0</v>
      </c>
      <c r="S67" s="142">
        <v>0</v>
      </c>
      <c r="T67" s="142">
        <v>0</v>
      </c>
      <c r="U67" s="142">
        <v>0</v>
      </c>
      <c r="V67" s="144">
        <v>0</v>
      </c>
      <c r="W67" s="80"/>
      <c r="X67" s="162"/>
      <c r="Y67" s="80"/>
      <c r="Z67" s="80"/>
      <c r="AA67" s="80"/>
      <c r="AB67" s="80"/>
      <c r="AC67" s="80"/>
      <c r="AD67" s="80"/>
      <c r="AE67" s="80"/>
    </row>
    <row r="68" spans="1:31" ht="8.25" customHeight="1">
      <c r="B68" s="166" t="s">
        <v>61</v>
      </c>
      <c r="C68" s="140">
        <v>1</v>
      </c>
      <c r="D68" s="145">
        <v>0.20000000000000015</v>
      </c>
      <c r="E68" s="142">
        <v>0</v>
      </c>
      <c r="F68" s="142">
        <v>1.9460039782500822</v>
      </c>
      <c r="G68" s="142">
        <v>2.0099999999999998</v>
      </c>
      <c r="H68" s="142">
        <v>3.5</v>
      </c>
      <c r="I68" s="142">
        <v>0</v>
      </c>
      <c r="J68" s="142">
        <v>4.3099999999999996</v>
      </c>
      <c r="K68" s="143">
        <v>0</v>
      </c>
      <c r="L68" s="140">
        <v>0</v>
      </c>
      <c r="M68" s="141">
        <v>0.1</v>
      </c>
      <c r="N68" s="142">
        <v>0</v>
      </c>
      <c r="O68" s="142">
        <v>0</v>
      </c>
      <c r="P68" s="142">
        <v>0</v>
      </c>
      <c r="Q68" s="142">
        <v>0</v>
      </c>
      <c r="R68" s="142">
        <v>0</v>
      </c>
      <c r="S68" s="142">
        <v>0</v>
      </c>
      <c r="T68" s="142">
        <v>0</v>
      </c>
      <c r="U68" s="142">
        <v>0</v>
      </c>
      <c r="V68" s="144">
        <v>0</v>
      </c>
      <c r="W68" s="80"/>
      <c r="X68" s="162"/>
      <c r="Y68" s="80"/>
      <c r="Z68" s="80"/>
      <c r="AA68" s="80"/>
      <c r="AB68" s="80"/>
      <c r="AC68" s="80"/>
      <c r="AD68" s="80"/>
      <c r="AE68" s="80"/>
    </row>
    <row r="69" spans="1:31" ht="8.25" customHeight="1">
      <c r="B69" s="166" t="s">
        <v>62</v>
      </c>
      <c r="C69" s="140">
        <v>0.70220000000000038</v>
      </c>
      <c r="D69" s="145">
        <v>0.20020000000000004</v>
      </c>
      <c r="E69" s="142">
        <v>0.50109999999999999</v>
      </c>
      <c r="F69" s="142">
        <v>1.2054</v>
      </c>
      <c r="G69" s="142">
        <v>3.5306000000000002</v>
      </c>
      <c r="H69" s="142">
        <v>5</v>
      </c>
      <c r="I69" s="142">
        <v>5.1190405209850303</v>
      </c>
      <c r="J69" s="142">
        <v>6.1181000000000001</v>
      </c>
      <c r="K69" s="143">
        <v>0</v>
      </c>
      <c r="L69" s="140">
        <v>0</v>
      </c>
      <c r="M69" s="141">
        <v>0</v>
      </c>
      <c r="N69" s="142">
        <v>0</v>
      </c>
      <c r="O69" s="142">
        <v>0</v>
      </c>
      <c r="P69" s="142">
        <v>0</v>
      </c>
      <c r="Q69" s="142">
        <v>0</v>
      </c>
      <c r="R69" s="142">
        <v>0</v>
      </c>
      <c r="S69" s="142">
        <v>0</v>
      </c>
      <c r="T69" s="142">
        <v>0</v>
      </c>
      <c r="U69" s="142">
        <v>0</v>
      </c>
      <c r="V69" s="144">
        <v>0</v>
      </c>
      <c r="W69" s="80"/>
      <c r="X69" s="162"/>
      <c r="Y69" s="80"/>
      <c r="Z69" s="80"/>
      <c r="AA69" s="80"/>
      <c r="AB69" s="80"/>
      <c r="AC69" s="80"/>
      <c r="AD69" s="80"/>
      <c r="AE69" s="80"/>
    </row>
    <row r="70" spans="1:31" ht="8.25" customHeight="1">
      <c r="B70" s="166" t="s">
        <v>63</v>
      </c>
      <c r="C70" s="140">
        <v>0.35063458026404443</v>
      </c>
      <c r="D70" s="145">
        <v>0.20020000000000004</v>
      </c>
      <c r="E70" s="142">
        <v>0</v>
      </c>
      <c r="F70" s="142">
        <v>0</v>
      </c>
      <c r="G70" s="142">
        <v>4.04</v>
      </c>
      <c r="H70" s="142">
        <v>5.3782929798745069</v>
      </c>
      <c r="I70" s="142">
        <v>0</v>
      </c>
      <c r="J70" s="142">
        <v>7.2290999999999999</v>
      </c>
      <c r="K70" s="143">
        <v>0</v>
      </c>
      <c r="L70" s="140">
        <v>0</v>
      </c>
      <c r="M70" s="141">
        <v>5.0099999999999999E-2</v>
      </c>
      <c r="N70" s="142">
        <v>0</v>
      </c>
      <c r="O70" s="142">
        <v>0</v>
      </c>
      <c r="P70" s="142">
        <v>0</v>
      </c>
      <c r="Q70" s="142">
        <v>1.0046999999999999</v>
      </c>
      <c r="R70" s="142">
        <v>0</v>
      </c>
      <c r="S70" s="142">
        <v>0</v>
      </c>
      <c r="T70" s="142">
        <v>0</v>
      </c>
      <c r="U70" s="142">
        <v>0</v>
      </c>
      <c r="V70" s="144">
        <v>0</v>
      </c>
      <c r="W70" s="80"/>
      <c r="X70" s="162"/>
      <c r="Y70" s="80"/>
      <c r="Z70" s="80"/>
      <c r="AA70" s="80"/>
      <c r="AB70" s="80"/>
      <c r="AC70" s="80"/>
      <c r="AD70" s="80"/>
      <c r="AE70" s="80"/>
    </row>
    <row r="71" spans="1:31" ht="8.25" customHeight="1">
      <c r="B71" s="166" t="s">
        <v>64</v>
      </c>
      <c r="C71" s="140">
        <v>2.5455130446901424</v>
      </c>
      <c r="D71" s="145">
        <v>0.20019999999999996</v>
      </c>
      <c r="E71" s="142">
        <v>0</v>
      </c>
      <c r="F71" s="142">
        <v>3.5567000000000002</v>
      </c>
      <c r="G71" s="142">
        <v>4.5939000000000014</v>
      </c>
      <c r="H71" s="142">
        <v>6.1677999999999997</v>
      </c>
      <c r="I71" s="142">
        <v>6.449914826636336</v>
      </c>
      <c r="J71" s="142">
        <v>8.2998999999999992</v>
      </c>
      <c r="K71" s="143">
        <v>0</v>
      </c>
      <c r="L71" s="140">
        <v>0</v>
      </c>
      <c r="M71" s="141">
        <v>0.20020000000000002</v>
      </c>
      <c r="N71" s="142">
        <v>0</v>
      </c>
      <c r="O71" s="142">
        <v>0</v>
      </c>
      <c r="P71" s="142">
        <v>0</v>
      </c>
      <c r="Q71" s="142">
        <v>0</v>
      </c>
      <c r="R71" s="142">
        <v>1.2067000000000001</v>
      </c>
      <c r="S71" s="142">
        <v>0</v>
      </c>
      <c r="T71" s="142">
        <v>0</v>
      </c>
      <c r="U71" s="142">
        <v>0</v>
      </c>
      <c r="V71" s="144">
        <v>0</v>
      </c>
      <c r="W71" s="80"/>
      <c r="X71" s="162"/>
      <c r="Y71" s="80"/>
      <c r="Z71" s="80"/>
      <c r="AA71" s="80"/>
      <c r="AB71" s="80"/>
      <c r="AC71" s="80"/>
      <c r="AD71" s="80"/>
      <c r="AE71" s="80"/>
    </row>
    <row r="72" spans="1:31" ht="8.25" customHeight="1">
      <c r="B72" s="166" t="s">
        <v>65</v>
      </c>
      <c r="C72" s="140">
        <v>1.5104000000000002</v>
      </c>
      <c r="D72" s="145">
        <v>0.5011000000000001</v>
      </c>
      <c r="E72" s="142">
        <v>0</v>
      </c>
      <c r="F72" s="142">
        <v>3.0417000000000001</v>
      </c>
      <c r="G72" s="142">
        <v>4.5938999999999997</v>
      </c>
      <c r="H72" s="142">
        <v>0</v>
      </c>
      <c r="I72" s="142">
        <v>5.1162999999999998</v>
      </c>
      <c r="J72" s="142">
        <v>0</v>
      </c>
      <c r="K72" s="143">
        <v>7.4958</v>
      </c>
      <c r="L72" s="140">
        <v>0.15020000000000003</v>
      </c>
      <c r="M72" s="141">
        <v>0.1502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0</v>
      </c>
      <c r="T72" s="142">
        <v>0</v>
      </c>
      <c r="U72" s="142">
        <v>0</v>
      </c>
      <c r="V72" s="144">
        <v>0</v>
      </c>
      <c r="W72" s="80"/>
      <c r="X72" s="162"/>
      <c r="Y72" s="80"/>
      <c r="Z72" s="80"/>
      <c r="AA72" s="80"/>
      <c r="AB72" s="80"/>
      <c r="AC72" s="80"/>
      <c r="AD72" s="80"/>
      <c r="AE72" s="80"/>
    </row>
    <row r="73" spans="1:31" ht="8.25" customHeight="1">
      <c r="B73" s="171" t="s">
        <v>66</v>
      </c>
      <c r="C73" s="172">
        <v>2.0183999999999997</v>
      </c>
      <c r="D73" s="173">
        <v>0.50109999999999999</v>
      </c>
      <c r="E73" s="174">
        <v>0</v>
      </c>
      <c r="F73" s="174">
        <v>2.5234999999999999</v>
      </c>
      <c r="G73" s="174">
        <v>3.5305999999999997</v>
      </c>
      <c r="H73" s="174">
        <v>0</v>
      </c>
      <c r="I73" s="174">
        <v>4.2426000000000004</v>
      </c>
      <c r="J73" s="174">
        <v>0</v>
      </c>
      <c r="K73" s="175">
        <v>0</v>
      </c>
      <c r="L73" s="172">
        <v>0.1502</v>
      </c>
      <c r="M73" s="176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7">
        <v>0</v>
      </c>
      <c r="W73" s="80"/>
      <c r="X73" s="162"/>
      <c r="Y73" s="80"/>
      <c r="Z73" s="80"/>
      <c r="AA73" s="80"/>
      <c r="AB73" s="80"/>
      <c r="AC73" s="80"/>
      <c r="AD73" s="80"/>
      <c r="AE73" s="80"/>
    </row>
    <row r="74" spans="1:31" ht="8.25" customHeight="1">
      <c r="B74" s="171" t="s">
        <v>92</v>
      </c>
      <c r="C74" s="172">
        <v>1.0046999999999999</v>
      </c>
      <c r="D74" s="173">
        <v>1.3491918332150552</v>
      </c>
      <c r="E74" s="174">
        <v>1.5102000000000002</v>
      </c>
      <c r="F74" s="174">
        <v>0</v>
      </c>
      <c r="G74" s="174">
        <v>2.8942616764313809</v>
      </c>
      <c r="H74" s="174">
        <v>4.2470790709444008</v>
      </c>
      <c r="I74" s="174">
        <v>6.2019029845763134</v>
      </c>
      <c r="J74" s="174">
        <v>6.2230279901356349</v>
      </c>
      <c r="K74" s="175">
        <v>0</v>
      </c>
      <c r="L74" s="172">
        <v>0.50109999999999999</v>
      </c>
      <c r="M74" s="176">
        <v>0.81733688698973106</v>
      </c>
      <c r="N74" s="174">
        <v>0</v>
      </c>
      <c r="O74" s="174">
        <v>0</v>
      </c>
      <c r="P74" s="174">
        <v>1.4124016879270906</v>
      </c>
      <c r="Q74" s="174">
        <v>1.2539</v>
      </c>
      <c r="R74" s="174">
        <v>1.4997999999999998</v>
      </c>
      <c r="S74" s="174">
        <v>0</v>
      </c>
      <c r="T74" s="174">
        <v>0</v>
      </c>
      <c r="U74" s="174">
        <v>0</v>
      </c>
      <c r="V74" s="177">
        <v>0</v>
      </c>
      <c r="W74" s="80"/>
      <c r="X74" s="162"/>
      <c r="Y74" s="80"/>
      <c r="Z74" s="80"/>
      <c r="AA74" s="80"/>
      <c r="AB74" s="80"/>
      <c r="AC74" s="80"/>
      <c r="AD74" s="80"/>
      <c r="AE74" s="80"/>
    </row>
    <row r="75" spans="1:31" ht="8.25" customHeight="1">
      <c r="B75" s="166" t="s">
        <v>68</v>
      </c>
      <c r="C75" s="172">
        <v>4.2657767472673074</v>
      </c>
      <c r="D75" s="173">
        <v>0</v>
      </c>
      <c r="E75" s="174">
        <v>0</v>
      </c>
      <c r="F75" s="174">
        <v>0</v>
      </c>
      <c r="G75" s="174">
        <v>5.08</v>
      </c>
      <c r="H75" s="174">
        <v>5.57</v>
      </c>
      <c r="I75" s="174">
        <v>6.4990476190476194</v>
      </c>
      <c r="J75" s="174">
        <v>0</v>
      </c>
      <c r="K75" s="175">
        <v>0</v>
      </c>
      <c r="L75" s="172">
        <v>0</v>
      </c>
      <c r="M75" s="176">
        <v>0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7">
        <v>0</v>
      </c>
      <c r="W75" s="80"/>
      <c r="X75" s="162"/>
      <c r="Y75" s="80"/>
      <c r="Z75" s="80"/>
      <c r="AA75" s="80"/>
      <c r="AB75" s="80"/>
      <c r="AC75" s="80"/>
      <c r="AD75" s="80"/>
      <c r="AE75" s="80"/>
    </row>
    <row r="76" spans="1:31" ht="8.25" customHeight="1">
      <c r="B76" s="171" t="s">
        <v>39</v>
      </c>
      <c r="C76" s="172">
        <v>1.0046999999999999</v>
      </c>
      <c r="D76" s="173">
        <v>0.25029999999999997</v>
      </c>
      <c r="E76" s="174">
        <v>0</v>
      </c>
      <c r="F76" s="174">
        <v>1.2067000000000001</v>
      </c>
      <c r="G76" s="174">
        <v>2.0184000000000002</v>
      </c>
      <c r="H76" s="174">
        <v>3.5567000000000002</v>
      </c>
      <c r="I76" s="174">
        <v>6.4337618861533743</v>
      </c>
      <c r="J76" s="174">
        <v>7.1262654320987657</v>
      </c>
      <c r="K76" s="175">
        <v>7.4291749063670407</v>
      </c>
      <c r="L76" s="172">
        <v>0.01</v>
      </c>
      <c r="M76" s="176">
        <v>5.0099999999999999E-2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2.5287999999999995</v>
      </c>
      <c r="U76" s="174">
        <v>0</v>
      </c>
      <c r="V76" s="177">
        <v>0</v>
      </c>
      <c r="W76" s="80"/>
      <c r="X76" s="162"/>
      <c r="Y76" s="80"/>
      <c r="Z76" s="80"/>
      <c r="AA76" s="80"/>
      <c r="AB76" s="80"/>
      <c r="AC76" s="80"/>
      <c r="AD76" s="80"/>
      <c r="AE76" s="80"/>
    </row>
    <row r="77" spans="1:31" ht="8.25" customHeight="1">
      <c r="B77" s="178" t="s">
        <v>69</v>
      </c>
      <c r="C77" s="152">
        <v>1.0046999999999995</v>
      </c>
      <c r="D77" s="153">
        <v>0.18009999999999995</v>
      </c>
      <c r="E77" s="149">
        <v>0</v>
      </c>
      <c r="F77" s="149">
        <v>1.2054</v>
      </c>
      <c r="G77" s="149">
        <v>4.0578114898576354</v>
      </c>
      <c r="H77" s="149">
        <v>4.5996432544842776</v>
      </c>
      <c r="I77" s="149">
        <v>5.9989277042264133</v>
      </c>
      <c r="J77" s="149">
        <v>0</v>
      </c>
      <c r="K77" s="164">
        <v>0</v>
      </c>
      <c r="L77" s="152">
        <v>0</v>
      </c>
      <c r="M77" s="148">
        <v>0.1</v>
      </c>
      <c r="N77" s="149">
        <v>0</v>
      </c>
      <c r="O77" s="149">
        <v>0</v>
      </c>
      <c r="P77" s="149">
        <v>0</v>
      </c>
      <c r="Q77" s="149">
        <v>1</v>
      </c>
      <c r="R77" s="149">
        <v>1.1234654259531343</v>
      </c>
      <c r="S77" s="149">
        <v>0</v>
      </c>
      <c r="T77" s="149">
        <v>0</v>
      </c>
      <c r="U77" s="149">
        <v>0</v>
      </c>
      <c r="V77" s="150">
        <v>0</v>
      </c>
      <c r="W77" s="80"/>
      <c r="X77" s="162"/>
      <c r="Y77" s="80"/>
      <c r="Z77" s="80"/>
      <c r="AA77" s="80"/>
      <c r="AB77" s="80"/>
      <c r="AC77" s="80"/>
      <c r="AD77" s="80"/>
      <c r="AE77" s="80"/>
    </row>
    <row r="78" spans="1:31" s="183" customFormat="1" ht="12.75" customHeight="1">
      <c r="A78" s="81"/>
      <c r="B78" s="179" t="s">
        <v>93</v>
      </c>
      <c r="C78" s="180"/>
      <c r="D78" s="180"/>
      <c r="E78" s="180"/>
      <c r="F78" s="180"/>
      <c r="G78" s="180"/>
      <c r="H78" s="180"/>
      <c r="I78" s="180"/>
      <c r="J78" s="179" t="s">
        <v>99</v>
      </c>
      <c r="K78" s="179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62"/>
      <c r="Y78" s="182"/>
      <c r="Z78" s="182"/>
      <c r="AA78" s="182"/>
      <c r="AB78" s="182"/>
      <c r="AC78" s="182"/>
      <c r="AD78" s="182"/>
      <c r="AE78" s="182"/>
    </row>
    <row r="79" spans="1:31" ht="12" customHeight="1">
      <c r="B79" s="263"/>
      <c r="C79" s="265" t="s">
        <v>6</v>
      </c>
      <c r="D79" s="266"/>
      <c r="E79" s="266"/>
      <c r="F79" s="266"/>
      <c r="G79" s="266"/>
      <c r="H79" s="266"/>
      <c r="I79" s="266"/>
      <c r="J79" s="267"/>
      <c r="K79" s="80"/>
      <c r="L79" s="80"/>
      <c r="M79" s="184"/>
      <c r="N79" s="184"/>
      <c r="O79" s="184"/>
      <c r="P79" s="184"/>
      <c r="Q79" s="184"/>
      <c r="R79" s="184"/>
      <c r="S79" s="184"/>
      <c r="T79" s="184"/>
      <c r="U79" s="185">
        <v>0</v>
      </c>
      <c r="V79" s="186"/>
      <c r="W79" s="184"/>
      <c r="X79" s="162"/>
      <c r="Y79" s="80"/>
      <c r="Z79" s="80"/>
      <c r="AA79" s="80"/>
      <c r="AB79" s="80"/>
      <c r="AC79" s="80"/>
      <c r="AD79" s="80"/>
      <c r="AE79" s="80"/>
    </row>
    <row r="80" spans="1:31" ht="15.75" customHeight="1">
      <c r="B80" s="264"/>
      <c r="C80" s="268" t="s">
        <v>94</v>
      </c>
      <c r="D80" s="269"/>
      <c r="E80" s="270"/>
      <c r="F80" s="270"/>
      <c r="G80" s="270"/>
      <c r="H80" s="270"/>
      <c r="I80" s="270"/>
      <c r="J80" s="271"/>
      <c r="K80" s="80"/>
      <c r="L80" s="80"/>
      <c r="M80" s="184"/>
      <c r="N80" s="184"/>
      <c r="O80" s="184"/>
      <c r="P80" s="184"/>
      <c r="Q80" s="184"/>
      <c r="R80" s="184"/>
      <c r="S80" s="184"/>
      <c r="T80" s="184"/>
      <c r="U80" s="185"/>
      <c r="V80" s="186"/>
      <c r="W80" s="184"/>
      <c r="X80" s="162"/>
      <c r="Y80" s="80"/>
      <c r="Z80" s="80"/>
      <c r="AA80" s="80"/>
      <c r="AB80" s="80"/>
      <c r="AC80" s="80"/>
      <c r="AD80" s="80"/>
      <c r="AE80" s="80"/>
    </row>
    <row r="81" spans="2:31" ht="9.75" customHeight="1">
      <c r="B81" s="187" t="s">
        <v>95</v>
      </c>
      <c r="C81" s="187"/>
      <c r="D81" s="188"/>
      <c r="E81" s="272">
        <v>91</v>
      </c>
      <c r="F81" s="273"/>
      <c r="G81" s="274">
        <v>182</v>
      </c>
      <c r="H81" s="273"/>
      <c r="I81" s="274">
        <v>364</v>
      </c>
      <c r="J81" s="273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162"/>
      <c r="Y81" s="80"/>
      <c r="Z81" s="80"/>
      <c r="AA81" s="80"/>
      <c r="AB81" s="80"/>
      <c r="AC81" s="80"/>
      <c r="AD81" s="80"/>
      <c r="AE81" s="80"/>
    </row>
    <row r="82" spans="2:31" ht="9.75" customHeight="1">
      <c r="B82" s="187" t="s">
        <v>96</v>
      </c>
      <c r="C82" s="189">
        <v>0</v>
      </c>
      <c r="D82" s="190">
        <v>0</v>
      </c>
      <c r="E82" s="261">
        <v>2.5</v>
      </c>
      <c r="F82" s="262"/>
      <c r="G82" s="261">
        <v>3</v>
      </c>
      <c r="H82" s="262"/>
      <c r="I82" s="261">
        <v>4</v>
      </c>
      <c r="J82" s="262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162"/>
      <c r="Y82" s="80"/>
      <c r="Z82" s="80"/>
      <c r="AA82" s="80"/>
      <c r="AB82" s="80"/>
      <c r="AC82" s="80"/>
      <c r="AD82" s="80"/>
      <c r="AE82" s="80"/>
    </row>
    <row r="83" spans="2:31" ht="10.5" customHeight="1">
      <c r="B83" s="191" t="s">
        <v>97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162"/>
      <c r="Y83" s="80"/>
      <c r="Z83" s="80"/>
      <c r="AA83" s="80"/>
      <c r="AB83" s="80"/>
      <c r="AC83" s="80"/>
      <c r="AD83" s="80"/>
      <c r="AE83" s="80"/>
    </row>
    <row r="84" spans="2:31" ht="7.5" customHeight="1">
      <c r="B84" s="192" t="s">
        <v>85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162"/>
      <c r="Y84" s="80"/>
      <c r="Z84" s="80"/>
      <c r="AA84" s="80"/>
      <c r="AB84" s="80"/>
      <c r="AC84" s="80"/>
      <c r="AD84" s="80"/>
      <c r="AE84" s="80"/>
    </row>
    <row r="85" spans="2:31">
      <c r="B85" s="19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162"/>
      <c r="Y85" s="80"/>
      <c r="Z85" s="80"/>
      <c r="AA85" s="80"/>
      <c r="AB85" s="80"/>
      <c r="AC85" s="80"/>
      <c r="AD85" s="80"/>
      <c r="AE85" s="80"/>
    </row>
    <row r="86" spans="2:31"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162"/>
      <c r="Y86" s="80"/>
      <c r="Z86" s="80"/>
      <c r="AA86" s="80"/>
      <c r="AB86" s="80"/>
      <c r="AC86" s="80"/>
      <c r="AD86" s="80"/>
      <c r="AE86" s="80"/>
    </row>
    <row r="87" spans="2:31"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162"/>
      <c r="Y87" s="80"/>
      <c r="Z87" s="80"/>
      <c r="AA87" s="80"/>
      <c r="AB87" s="80"/>
      <c r="AC87" s="80"/>
      <c r="AD87" s="80"/>
      <c r="AE87" s="80"/>
    </row>
    <row r="88" spans="2:31">
      <c r="X88" s="162"/>
    </row>
    <row r="89" spans="2:31">
      <c r="C89" s="80"/>
      <c r="D89" s="80"/>
      <c r="E89" s="80"/>
      <c r="F89" s="80"/>
      <c r="G89" s="80"/>
      <c r="H89" s="80"/>
      <c r="I89" s="80"/>
      <c r="J89" s="80"/>
      <c r="K89" s="80"/>
      <c r="X89" s="162"/>
    </row>
    <row r="90" spans="2:31">
      <c r="X90" s="162"/>
    </row>
    <row r="91" spans="2:31">
      <c r="X91" s="162"/>
    </row>
    <row r="92" spans="2:31">
      <c r="X92" s="162"/>
    </row>
    <row r="93" spans="2:31">
      <c r="X93" s="162"/>
    </row>
    <row r="94" spans="2:31">
      <c r="X94" s="162"/>
    </row>
    <row r="95" spans="2:31">
      <c r="X95" s="162"/>
    </row>
    <row r="96" spans="2:31">
      <c r="X96" s="162"/>
    </row>
    <row r="97" spans="24:24">
      <c r="X97" s="162"/>
    </row>
    <row r="98" spans="24:24">
      <c r="X98" s="162"/>
    </row>
    <row r="99" spans="24:24">
      <c r="X99" s="162"/>
    </row>
    <row r="100" spans="24:24">
      <c r="X100" s="162"/>
    </row>
    <row r="101" spans="24:24">
      <c r="X101" s="162"/>
    </row>
    <row r="102" spans="24:24">
      <c r="X102" s="162"/>
    </row>
    <row r="103" spans="24:24">
      <c r="X103" s="162"/>
    </row>
    <row r="104" spans="24:24">
      <c r="X104" s="162"/>
    </row>
    <row r="105" spans="24:24">
      <c r="X105" s="162"/>
    </row>
    <row r="106" spans="24:24">
      <c r="X106" s="162"/>
    </row>
    <row r="107" spans="24:24">
      <c r="X107" s="16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cp:lastPrinted>2019-08-05T19:00:16Z</cp:lastPrinted>
  <dcterms:created xsi:type="dcterms:W3CDTF">2019-08-05T18:47:41Z</dcterms:created>
  <dcterms:modified xsi:type="dcterms:W3CDTF">2019-08-07T22:23:02Z</dcterms:modified>
</cp:coreProperties>
</file>