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<sst xmlns="http://schemas.openxmlformats.org/spreadsheetml/2006/main" count="199" uniqueCount="100">
  <si>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</si>
  <si>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</si>
  <si>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</si>
  <si>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</si>
  <si>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</si>
  <si>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</si>
  <si>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</si>
  <si>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</si>
  <si>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</si>
  <si>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</si>
  <si>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</si>
  <si>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</si>
  <si>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</si>
  <si>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</si>
  <si>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</si>
  <si>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</si>
  <si>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</si>
  <si>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</si>
  <si>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</si>
  <si>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</si>
  <si>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</si>
  <si>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</si>
  <si>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</si>
  <si>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</si>
  <si>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</si>
  <si>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</si>
  <si>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</si>
  <si>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</si>
  <si>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</si>
  <si>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</si>
  <si>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</si>
  <si>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</si>
  <si>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</si>
  <si>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</si>
  <si>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</si>
  <si>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</si>
  <si>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</si>
  <si>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</si>
  <si>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</si>
  <si>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</si>
  <si>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</si>
  <si>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</si>
  <si>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</si>
  <si>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</si>
  <si>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</si>
  <si>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</si>
  <si>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</si>
  <si>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</si>
  <si>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</si>
  <si>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</si>
  <si>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</si>
  <si>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</si>
  <si>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</si>
  <si>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</si>
  <si>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</si>
  <si>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</si>
  <si>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</si>
  <si>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</si>
  <si>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</si>
  <si>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</si>
  <si>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</si>
  <si>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</si>
  <si>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</si>
  <si>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</si>
  <si>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</si>
  <si>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</si>
  <si>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</si>
  <si>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</si>
  <si>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</si>
  <si>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</si>
  <si>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</si>
  <si>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</si>
  <si>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</si>
  <si>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</si>
  <si>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</si>
  <si>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</si>
  <si>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</si>
  <si>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</si>
  <si>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</si>
  <si>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</si>
  <si>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</si>
  <si>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01/02/2019 al 28/02/2019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</si>
  <si>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</si>
  <si>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</si>
  <si>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</si>
  <si>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</si>
  <si>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</si>
  <si>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</si>
  <si>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</si>
  <si>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</si>
  <si>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</si>
  <si>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</si>
  <si>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</si>
  <si>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</si>
  <si>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</si>
  <si>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</si>
  <si>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</si>
  <si>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11 al 17 de febrero de 2019  (En porcentajes)</t>
  </si>
  <si>
    <t/>
  </si>
  <si>
    <t>15/02/2019 AL 21/02/2019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</si>
</sst>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9" fillId="4" borderId="6" xfId="3" applyFont="1" applyFill="1" applyBorder="1" applyAlignment="1">
      <alignment horizontal="center" vertical="center"/>
    </xf>
    <xf numFmtId="0" fontId="29" fillId="4" borderId="0" xfId="3" applyFont="1" applyFill="1" applyBorder="1" applyAlignment="1">
      <alignment horizontal="center" vertical="center"/>
    </xf>
    <xf numFmtId="0" fontId="29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31" xfId="3" applyFont="1" applyFill="1" applyBorder="1"/>
    <xf numFmtId="0" fontId="39" fillId="2" borderId="0" xfId="3" applyFont="1" applyFill="1" applyBorder="1"/>
    <xf numFmtId="0" fontId="39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0" xfId="3" applyFont="1" applyFill="1"/>
    <xf numFmtId="2" fontId="35" fillId="2" borderId="0" xfId="3" applyNumberFormat="1" applyFont="1" applyFill="1" applyBorder="1"/>
    <xf numFmtId="0" fontId="35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5" fillId="2" borderId="0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4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4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40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6" xfId="3" applyFont="1" applyFill="1" applyBorder="1" applyAlignment="1">
      <alignment horizontal="center" vertical="center" wrapText="1"/>
    </xf>
    <xf numFmtId="0" fontId="37" fillId="4" borderId="0" xfId="3" applyFont="1" applyFill="1" applyBorder="1" applyAlignment="1">
      <alignment horizontal="center" vertical="center" wrapText="1"/>
    </xf>
    <xf numFmtId="0" fontId="37" fillId="4" borderId="9" xfId="3" applyFont="1" applyFill="1" applyBorder="1" applyAlignment="1">
      <alignment horizontal="center" vertical="center" wrapText="1"/>
    </xf>
    <xf numFmtId="0" fontId="37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7" fillId="3" borderId="4" xfId="3" applyFont="1" applyFill="1" applyBorder="1" applyAlignment="1">
      <alignment horizontal="center" vertical="center"/>
    </xf>
    <xf numFmtId="0" fontId="37" fillId="3" borderId="5" xfId="3" applyFont="1" applyFill="1" applyBorder="1" applyAlignment="1">
      <alignment horizontal="center" vertical="center"/>
    </xf>
    <xf numFmtId="0" fontId="37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6"/>
  <sheetViews>
    <sheetView showZeros="0" zoomScale="120" zoomScaleNormal="120" workbookViewId="0">
      <selection activeCell="D98" sqref="D9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5.9920927575391838</v>
      </c>
      <c r="D14" s="48">
        <v>6.949845037995483</v>
      </c>
      <c r="E14" s="48">
        <v>13.69450654372811</v>
      </c>
      <c r="F14" s="48">
        <v>12.18139698914001</v>
      </c>
      <c r="G14" s="49">
        <v>6.4978897458575986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6.1606791472851876</v>
      </c>
      <c r="D15" s="53">
        <v>6.3137363138101739</v>
      </c>
      <c r="E15" s="53">
        <v>13.168606641024738</v>
      </c>
      <c r="F15" s="53">
        <v>13.217174660073075</v>
      </c>
      <c r="G15" s="54">
        <v>7.5940175039098721</v>
      </c>
      <c r="H15" s="52">
        <v>0</v>
      </c>
      <c r="I15" s="53">
        <v>11.477629918894563</v>
      </c>
      <c r="J15" s="53">
        <v>10.57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6.3814431026380296</v>
      </c>
      <c r="D16" s="53">
        <v>6.2528484081444295</v>
      </c>
      <c r="E16" s="53">
        <v>18.844239737798638</v>
      </c>
      <c r="F16" s="53">
        <v>19.871319093136332</v>
      </c>
      <c r="G16" s="54">
        <v>9.2049288449018984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7">
      <c r="B17" s="56" t="s">
        <v>20</v>
      </c>
      <c r="C17" s="52">
        <v>7.0937264039868593</v>
      </c>
      <c r="D17" s="53">
        <v>7.6090636182103228</v>
      </c>
      <c r="E17" s="53">
        <v>11.406370044933407</v>
      </c>
      <c r="F17" s="53">
        <v>16.047838832532648</v>
      </c>
      <c r="G17" s="54">
        <v>8.4878082369086929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7">
      <c r="B18" s="56" t="s">
        <v>21</v>
      </c>
      <c r="C18" s="52">
        <v>5.8745435235816785</v>
      </c>
      <c r="D18" s="53">
        <v>6.4833888459094728</v>
      </c>
      <c r="E18" s="53">
        <v>13.684122866810776</v>
      </c>
      <c r="F18" s="53">
        <v>19.705681294785069</v>
      </c>
      <c r="G18" s="54">
        <v>9.7955124832896203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7">
      <c r="B19" s="56" t="s">
        <v>22</v>
      </c>
      <c r="C19" s="52">
        <v>5.4062656697632603</v>
      </c>
      <c r="D19" s="53">
        <v>5.6188430655711041</v>
      </c>
      <c r="E19" s="53">
        <v>12.886457650251648</v>
      </c>
      <c r="F19" s="53">
        <v>17.135777571371747</v>
      </c>
      <c r="G19" s="54">
        <v>7.5750724542680139</v>
      </c>
      <c r="H19" s="52">
        <v>0</v>
      </c>
      <c r="I19" s="53">
        <v>0</v>
      </c>
      <c r="J19" s="53">
        <v>0</v>
      </c>
      <c r="K19" s="53">
        <v>34.488799999999998</v>
      </c>
      <c r="L19" s="54">
        <v>0</v>
      </c>
      <c r="M19" s="55">
        <v>0</v>
      </c>
      <c r="N19" s="54">
        <v>0</v>
      </c>
    </row>
    <row r="20" spans="1:17">
      <c r="B20" s="56" t="s">
        <v>23</v>
      </c>
      <c r="C20" s="52">
        <v>6.6968176470588237</v>
      </c>
      <c r="D20" s="53">
        <v>7.3876798400017778</v>
      </c>
      <c r="E20" s="53">
        <v>11.18222686317192</v>
      </c>
      <c r="F20" s="53">
        <v>17.579767313100909</v>
      </c>
      <c r="G20" s="54">
        <v>7.469957505690374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7">
      <c r="B21" s="56" t="s">
        <v>24</v>
      </c>
      <c r="C21" s="52">
        <v>0</v>
      </c>
      <c r="D21" s="53">
        <v>0</v>
      </c>
      <c r="E21" s="53">
        <v>0</v>
      </c>
      <c r="F21" s="53">
        <v>17.08279705882353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7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7">
      <c r="A23" s="57"/>
      <c r="B23" s="58" t="s">
        <v>26</v>
      </c>
      <c r="C23" s="59">
        <v>6.3954333640133614</v>
      </c>
      <c r="D23" s="60">
        <v>8.024305295301204</v>
      </c>
      <c r="E23" s="60">
        <v>16.046433475862745</v>
      </c>
      <c r="F23" s="60">
        <v>19.085056841143803</v>
      </c>
      <c r="G23" s="61">
        <v>10.691389968740596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7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Q24" s="1" t="s">
        <v>27</v>
      </c>
    </row>
    <row r="25" spans="1:17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7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7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7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7">
      <c r="A29" s="2"/>
      <c r="B29" s="46" t="s">
        <v>29</v>
      </c>
      <c r="C29" s="47">
        <v>0</v>
      </c>
      <c r="D29" s="48">
        <v>0</v>
      </c>
      <c r="E29" s="48">
        <v>14.967642227870835</v>
      </c>
      <c r="F29" s="48">
        <v>25.668900629253397</v>
      </c>
      <c r="G29" s="49">
        <v>23.015102413755308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7">
      <c r="A30" s="57"/>
      <c r="B30" s="56" t="s">
        <v>30</v>
      </c>
      <c r="C30" s="52">
        <v>5.9151256874095512</v>
      </c>
      <c r="D30" s="53">
        <v>5.3898947432072628</v>
      </c>
      <c r="E30" s="53">
        <v>13.912947397494611</v>
      </c>
      <c r="F30" s="53">
        <v>25.174446611279073</v>
      </c>
      <c r="G30" s="54">
        <v>21.791984707538365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7">
      <c r="A31" s="57"/>
      <c r="B31" s="56" t="s">
        <v>31</v>
      </c>
      <c r="C31" s="52">
        <v>0</v>
      </c>
      <c r="D31" s="53">
        <v>7.6025516539116822</v>
      </c>
      <c r="E31" s="53">
        <v>11.877270591187584</v>
      </c>
      <c r="F31" s="53">
        <v>11.633129630194041</v>
      </c>
      <c r="G31" s="54">
        <v>7.8047232185468856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7">
      <c r="A32" s="57"/>
      <c r="B32" s="71" t="s">
        <v>32</v>
      </c>
      <c r="C32" s="72">
        <v>0</v>
      </c>
      <c r="D32" s="73">
        <v>9.324927906976745</v>
      </c>
      <c r="E32" s="73">
        <v>15.884278290267964</v>
      </c>
      <c r="F32" s="73">
        <v>24.694305322413516</v>
      </c>
      <c r="G32" s="74">
        <v>12.584161827287769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6.1280880794701984</v>
      </c>
      <c r="E36" s="48">
        <v>12.062148003247458</v>
      </c>
      <c r="F36" s="48">
        <v>11.509008522912504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15.837247931378077</v>
      </c>
      <c r="F37" s="60">
        <v>29.945010430298929</v>
      </c>
      <c r="G37" s="61">
        <v>28.547616402481047</v>
      </c>
      <c r="H37" s="81">
        <v>0</v>
      </c>
      <c r="I37" s="83">
        <v>0</v>
      </c>
      <c r="J37" s="62">
        <v>12.015000000000001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49">
        <v>4.5835000000000008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0</v>
      </c>
      <c r="G42" s="54">
        <v>6.1677999999999997</v>
      </c>
      <c r="H42" s="52">
        <v>0</v>
      </c>
      <c r="I42" s="53">
        <v>0</v>
      </c>
      <c r="J42" s="53">
        <v>0</v>
      </c>
      <c r="K42" s="53">
        <v>19.561800000000002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12.148099999999999</v>
      </c>
      <c r="G43" s="54">
        <v>11.54819438617835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14.539441657929306</v>
      </c>
      <c r="F47" s="48">
        <v>21.051993239763327</v>
      </c>
      <c r="G47" s="49">
        <v>15.3895</v>
      </c>
      <c r="H47" s="47">
        <v>0</v>
      </c>
      <c r="I47" s="48">
        <v>0</v>
      </c>
      <c r="J47" s="48">
        <v>16.246555373199474</v>
      </c>
      <c r="K47" s="48">
        <v>17.219140940949433</v>
      </c>
      <c r="L47" s="49">
        <v>16.075500000000002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16.47985338878911</v>
      </c>
      <c r="F48" s="53">
        <v>21.549637864876573</v>
      </c>
      <c r="G48" s="54">
        <v>0</v>
      </c>
      <c r="H48" s="52">
        <v>0</v>
      </c>
      <c r="I48" s="53">
        <v>0</v>
      </c>
      <c r="J48" s="53">
        <v>0</v>
      </c>
      <c r="K48" s="53">
        <v>6.5911000000000008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15.441858020477817</v>
      </c>
      <c r="F49" s="53">
        <v>16.493513580246912</v>
      </c>
      <c r="G49" s="54">
        <v>0</v>
      </c>
      <c r="H49" s="52">
        <v>0</v>
      </c>
      <c r="I49" s="53">
        <v>0</v>
      </c>
      <c r="J49" s="53">
        <v>12.053866666666666</v>
      </c>
      <c r="K49" s="53">
        <v>16.075500000000002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19.064669594594594</v>
      </c>
      <c r="F50" s="53">
        <v>29.333399999999997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0</v>
      </c>
      <c r="G51" s="54">
        <v>0</v>
      </c>
      <c r="H51" s="52">
        <v>0</v>
      </c>
      <c r="I51" s="53">
        <v>0</v>
      </c>
      <c r="J51" s="53">
        <v>0</v>
      </c>
      <c r="K51" s="53">
        <v>14.922800000000001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11.782037194912339</v>
      </c>
      <c r="F52" s="53">
        <v>17.577440449438203</v>
      </c>
      <c r="G52" s="54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18.389199999999999</v>
      </c>
      <c r="F53" s="53">
        <v>18.676989607476635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13.557089995782531</v>
      </c>
      <c r="F54" s="53">
        <v>14.815833812381555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12.056301011804385</v>
      </c>
      <c r="F55" s="53">
        <v>19.683064230769233</v>
      </c>
      <c r="G55" s="54">
        <v>13.0176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24.3596</v>
      </c>
      <c r="F56" s="53">
        <v>18.112281724845996</v>
      </c>
      <c r="G56" s="54">
        <v>13.2416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20.593963799551236</v>
      </c>
      <c r="F57" s="53">
        <v>25.735100658693014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12.460613761467888</v>
      </c>
      <c r="F58" s="53">
        <v>16.927188364434688</v>
      </c>
      <c r="G58" s="54">
        <v>15.503500000000001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0</v>
      </c>
      <c r="F59" s="53">
        <v>25.104257110632528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11.830599999999999</v>
      </c>
      <c r="F60" s="53">
        <v>19.995167685589522</v>
      </c>
      <c r="G60" s="54">
        <v>12.85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17.932450515463916</v>
      </c>
      <c r="F61" s="53">
        <v>17.009873538622131</v>
      </c>
      <c r="G61" s="54">
        <v>0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13.873676936840221</v>
      </c>
      <c r="F62" s="53">
        <v>29.615699999999997</v>
      </c>
      <c r="G62" s="54">
        <v>14.707199999999998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14.230826606026151</v>
      </c>
      <c r="F63" s="53">
        <v>17.977176193755739</v>
      </c>
      <c r="G63" s="54">
        <v>12.838771812080537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21.607155453149002</v>
      </c>
      <c r="F64" s="53">
        <v>26.728327178153449</v>
      </c>
      <c r="G64" s="54">
        <v>19.561800000000002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15.003185731857318</v>
      </c>
      <c r="F65" s="53">
        <v>17.019596664551798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19.405652517985612</v>
      </c>
      <c r="F66" s="53">
        <v>19.738715357142855</v>
      </c>
      <c r="G66" s="54">
        <v>19.561800000000002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15.31714414685525</v>
      </c>
      <c r="F67" s="53">
        <v>18.805456303170921</v>
      </c>
      <c r="G67" s="54">
        <v>12.46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14.575624841571607</v>
      </c>
      <c r="F68" s="53">
        <v>16.837812830048346</v>
      </c>
      <c r="G68" s="54">
        <v>11.020299999999999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15.856764634146341</v>
      </c>
      <c r="F69" s="53">
        <v>21.08286166007905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12.069879101899827</v>
      </c>
      <c r="F70" s="53">
        <v>18.591472798129384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14.387924362692718</v>
      </c>
      <c r="F71" s="53">
        <v>21.648104153605015</v>
      </c>
      <c r="G71" s="54">
        <v>0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13.384910821643288</v>
      </c>
      <c r="F72" s="53">
        <v>16.270505757196496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12.752181411359725</v>
      </c>
      <c r="F73" s="53">
        <v>16.159584462809921</v>
      </c>
      <c r="G73" s="54">
        <v>23.882399999999997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36.319492779147588</v>
      </c>
      <c r="F74" s="92">
        <v>37.42113987473904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18.209780363439108</v>
      </c>
      <c r="F75" s="98">
        <v>23.224617693236709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16.432123460410555</v>
      </c>
      <c r="F76" s="73">
        <v>18.301017674900162</v>
      </c>
      <c r="G76" s="74">
        <v>17.39134861878453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0</v>
      </c>
      <c r="E80" s="108">
        <v>22.433326361374235</v>
      </c>
      <c r="F80" s="108">
        <v>23.785926546066467</v>
      </c>
      <c r="G80" s="109">
        <v>21.360484698937427</v>
      </c>
      <c r="H80" s="107">
        <v>0</v>
      </c>
      <c r="I80" s="108">
        <v>0</v>
      </c>
      <c r="J80" s="108">
        <v>0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35.754963919652766</v>
      </c>
      <c r="F81" s="98">
        <v>23.652350892768272</v>
      </c>
      <c r="G81" s="99">
        <v>19.459456993413408</v>
      </c>
      <c r="H81" s="97">
        <v>0</v>
      </c>
      <c r="I81" s="98">
        <v>0</v>
      </c>
      <c r="J81" s="98">
        <v>20.128937408312961</v>
      </c>
      <c r="K81" s="98">
        <v>12.682500000000001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29.502011843085551</v>
      </c>
      <c r="F82" s="98">
        <v>26.164331731440548</v>
      </c>
      <c r="G82" s="99">
        <v>22.91777864506653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31.135690515806989</v>
      </c>
      <c r="F83" s="98">
        <v>0</v>
      </c>
      <c r="G83" s="99">
        <v>33.51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30.875098251588945</v>
      </c>
      <c r="F84" s="98">
        <v>29.401844444444443</v>
      </c>
      <c r="G84" s="99">
        <v>0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22.00520999638708</v>
      </c>
      <c r="F85" s="98">
        <v>30.870184374999997</v>
      </c>
      <c r="G85" s="99">
        <v>27.4207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29.632024958752076</v>
      </c>
      <c r="F86" s="98">
        <v>39.355381485249239</v>
      </c>
      <c r="G86" s="99">
        <v>31.89</v>
      </c>
      <c r="H86" s="97">
        <v>0</v>
      </c>
      <c r="I86" s="98">
        <v>0</v>
      </c>
      <c r="J86" s="98">
        <v>28.53</v>
      </c>
      <c r="K86" s="98">
        <v>0</v>
      </c>
      <c r="L86" s="99">
        <v>28.83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36.060954729051787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81</v>
      </c>
      <c r="C89" s="112"/>
      <c r="D89" s="112"/>
      <c r="E89" s="112"/>
      <c r="F89" s="112"/>
      <c r="G89" s="112"/>
      <c r="H89" s="112"/>
      <c r="I89" s="112"/>
      <c r="J89" s="112"/>
      <c r="L89" s="113" t="s">
        <v>79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80</v>
      </c>
      <c r="M90" s="116" t="s">
        <v>0</v>
      </c>
      <c r="N90" s="116" t="s">
        <v>1</v>
      </c>
    </row>
    <row r="91" spans="2:14">
      <c r="B91" s="117">
        <v>2.33</v>
      </c>
      <c r="C91" s="118"/>
      <c r="D91" s="119">
        <v>0</v>
      </c>
      <c r="E91" s="120"/>
      <c r="F91" s="119">
        <v>0</v>
      </c>
      <c r="G91" s="120"/>
      <c r="H91" s="117">
        <v>0.83</v>
      </c>
      <c r="I91" s="121"/>
      <c r="J91" s="118"/>
      <c r="L91" s="122"/>
      <c r="M91" s="123">
        <v>0</v>
      </c>
      <c r="N91" s="123">
        <v>2.8387500000000001</v>
      </c>
    </row>
    <row r="92" spans="2:14">
      <c r="B92" s="124" t="s">
        <v>82</v>
      </c>
      <c r="C92" s="125"/>
      <c r="D92" s="125"/>
      <c r="E92" s="125"/>
      <c r="F92" s="125"/>
      <c r="G92" s="125"/>
      <c r="H92" s="125"/>
      <c r="I92" s="125"/>
      <c r="J92" s="126"/>
      <c r="M92" s="127"/>
      <c r="N92" s="127"/>
    </row>
    <row r="93" spans="2:14">
      <c r="B93" s="128" t="s">
        <v>83</v>
      </c>
    </row>
    <row r="94" spans="2:14">
      <c r="B94" s="129" t="s">
        <v>84</v>
      </c>
    </row>
    <row r="95" spans="2:14">
      <c r="C95" s="130"/>
      <c r="D95" s="131"/>
      <c r="E95" s="131"/>
      <c r="F95" s="131"/>
      <c r="G95" s="131"/>
      <c r="H95" s="131"/>
      <c r="I95" s="131"/>
      <c r="J95" s="131"/>
    </row>
    <row r="96" spans="2:14">
      <c r="C96" s="131"/>
      <c r="D96" s="131"/>
      <c r="E96" s="131"/>
      <c r="F96" s="131"/>
      <c r="G96" s="131"/>
      <c r="H96" s="131"/>
      <c r="I96" s="131"/>
      <c r="J96" s="131"/>
    </row>
  </sheetData>
  <mergeCells count="34">
    <mergeCell ref="B92:J92"/>
    <mergeCell ref="H91:J91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A4" sqref="A4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3" customFormat="1" ht="11.25">
      <c r="A1" s="132"/>
      <c r="C1" s="134"/>
      <c r="L1" s="134"/>
    </row>
    <row r="2" spans="1:58">
      <c r="A2" s="135"/>
      <c r="L2" s="136"/>
    </row>
    <row r="3" spans="1:58" ht="16.5" customHeight="1">
      <c r="B3" s="137"/>
      <c r="C3" s="138" t="s">
        <v>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58" ht="15" customHeight="1">
      <c r="B4" s="141"/>
      <c r="C4" s="142" t="s">
        <v>85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</row>
    <row r="5" spans="1:58" ht="12" customHeight="1">
      <c r="B5" s="146"/>
      <c r="C5" s="147" t="s">
        <v>97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5"/>
      <c r="Y5" s="150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58" ht="12.75" customHeight="1">
      <c r="B6" s="152"/>
      <c r="C6" s="153" t="s">
        <v>86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5"/>
      <c r="X6" s="145"/>
      <c r="Y6" s="156"/>
      <c r="Z6" s="156"/>
      <c r="AA6" s="157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</row>
    <row r="7" spans="1:58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58" ht="8.4499999999999993" customHeight="1">
      <c r="B8" s="162" t="s">
        <v>5</v>
      </c>
      <c r="C8" s="163" t="s">
        <v>6</v>
      </c>
      <c r="D8" s="164"/>
      <c r="E8" s="164"/>
      <c r="F8" s="164"/>
      <c r="G8" s="164"/>
      <c r="H8" s="164"/>
      <c r="I8" s="164"/>
      <c r="J8" s="164"/>
      <c r="K8" s="165"/>
      <c r="L8" s="166" t="s">
        <v>7</v>
      </c>
      <c r="M8" s="167"/>
      <c r="N8" s="167"/>
      <c r="O8" s="167"/>
      <c r="P8" s="167"/>
      <c r="Q8" s="167"/>
      <c r="R8" s="167"/>
      <c r="S8" s="167"/>
      <c r="T8" s="167"/>
      <c r="U8" s="168" t="s">
        <v>8</v>
      </c>
      <c r="V8" s="169" t="s">
        <v>9</v>
      </c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1:58" ht="8.4499999999999993" customHeight="1">
      <c r="B9" s="162"/>
      <c r="C9" s="170" t="s">
        <v>87</v>
      </c>
      <c r="D9" s="171" t="s">
        <v>88</v>
      </c>
      <c r="E9" s="171"/>
      <c r="F9" s="171"/>
      <c r="G9" s="171"/>
      <c r="H9" s="171"/>
      <c r="I9" s="171"/>
      <c r="J9" s="171"/>
      <c r="K9" s="171"/>
      <c r="L9" s="170" t="s">
        <v>87</v>
      </c>
      <c r="M9" s="171" t="s">
        <v>88</v>
      </c>
      <c r="N9" s="171"/>
      <c r="O9" s="171"/>
      <c r="P9" s="171"/>
      <c r="Q9" s="171"/>
      <c r="R9" s="171"/>
      <c r="S9" s="171"/>
      <c r="T9" s="163"/>
      <c r="U9" s="172" t="s">
        <v>15</v>
      </c>
      <c r="V9" s="172" t="s">
        <v>15</v>
      </c>
      <c r="Y9" s="157"/>
      <c r="Z9" s="157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57"/>
      <c r="AN9" s="157"/>
      <c r="AO9" s="157"/>
      <c r="AP9" s="157"/>
      <c r="AQ9" s="157"/>
      <c r="AR9" s="157"/>
      <c r="AS9" s="157"/>
    </row>
    <row r="10" spans="1:58" ht="12.75" customHeight="1">
      <c r="B10" s="162"/>
      <c r="C10" s="165"/>
      <c r="D10" s="171"/>
      <c r="E10" s="171"/>
      <c r="F10" s="171"/>
      <c r="G10" s="171"/>
      <c r="H10" s="171"/>
      <c r="I10" s="171"/>
      <c r="J10" s="171"/>
      <c r="K10" s="171"/>
      <c r="L10" s="165"/>
      <c r="M10" s="171"/>
      <c r="N10" s="171"/>
      <c r="O10" s="171"/>
      <c r="P10" s="171"/>
      <c r="Q10" s="171"/>
      <c r="R10" s="171"/>
      <c r="S10" s="171"/>
      <c r="T10" s="163"/>
      <c r="U10" s="171"/>
      <c r="V10" s="171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</row>
    <row r="11" spans="1:58" ht="15.75" customHeight="1">
      <c r="B11" s="162"/>
      <c r="C11" s="165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89</v>
      </c>
      <c r="L11" s="165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89</v>
      </c>
      <c r="U11" s="171"/>
      <c r="V11" s="171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</row>
    <row r="12" spans="1:58" ht="3" customHeight="1"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</row>
    <row r="13" spans="1:58" ht="8.4499999999999993" customHeight="1">
      <c r="B13" s="177" t="s">
        <v>16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</row>
    <row r="14" spans="1:58" ht="3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</row>
    <row r="15" spans="1:58" ht="8.25" customHeight="1">
      <c r="B15" s="182" t="s">
        <v>17</v>
      </c>
      <c r="C15" s="183">
        <v>2.2612273252941333</v>
      </c>
      <c r="D15" s="184">
        <v>0.11099455587876726</v>
      </c>
      <c r="E15" s="185">
        <v>0.2137799325939734</v>
      </c>
      <c r="F15" s="185">
        <v>1.2054</v>
      </c>
      <c r="G15" s="185">
        <v>1.5056</v>
      </c>
      <c r="H15" s="185">
        <v>2.1454539054978392</v>
      </c>
      <c r="I15" s="185">
        <v>3.9991046911346921</v>
      </c>
      <c r="J15" s="185">
        <v>0</v>
      </c>
      <c r="K15" s="186">
        <v>0</v>
      </c>
      <c r="L15" s="183">
        <v>1.0000000000000002E-2</v>
      </c>
      <c r="M15" s="184">
        <v>9.9999999999999967E-3</v>
      </c>
      <c r="N15" s="185">
        <v>1.0000000000000004E-2</v>
      </c>
      <c r="O15" s="185">
        <v>0</v>
      </c>
      <c r="P15" s="185">
        <v>0</v>
      </c>
      <c r="Q15" s="185">
        <v>0.19999999999999998</v>
      </c>
      <c r="R15" s="185">
        <v>0.20990591684717513</v>
      </c>
      <c r="S15" s="185">
        <v>0</v>
      </c>
      <c r="T15" s="185">
        <v>0</v>
      </c>
      <c r="U15" s="185">
        <v>0</v>
      </c>
      <c r="V15" s="186">
        <v>0</v>
      </c>
      <c r="W15" s="187"/>
      <c r="X15" s="188"/>
      <c r="Y15" s="189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</row>
    <row r="16" spans="1:58" ht="8.25" customHeight="1">
      <c r="B16" s="190" t="s">
        <v>18</v>
      </c>
      <c r="C16" s="191">
        <v>1.6557690532525997</v>
      </c>
      <c r="D16" s="192">
        <v>0.18000000000000002</v>
      </c>
      <c r="E16" s="193">
        <v>0.17343408556463275</v>
      </c>
      <c r="F16" s="193">
        <v>0</v>
      </c>
      <c r="G16" s="193">
        <v>1.5</v>
      </c>
      <c r="H16" s="193">
        <v>3.5094686182594623</v>
      </c>
      <c r="I16" s="193">
        <v>3.5817203259932242</v>
      </c>
      <c r="J16" s="193">
        <v>3.9684392892863225</v>
      </c>
      <c r="K16" s="194">
        <v>0</v>
      </c>
      <c r="L16" s="191">
        <v>1.0000000000000002E-2</v>
      </c>
      <c r="M16" s="192">
        <v>0.01</v>
      </c>
      <c r="N16" s="193">
        <v>1.0000000000000004E-2</v>
      </c>
      <c r="O16" s="193">
        <v>0</v>
      </c>
      <c r="P16" s="193">
        <v>0.94405113536438068</v>
      </c>
      <c r="Q16" s="193">
        <v>0.9797731185884857</v>
      </c>
      <c r="R16" s="193">
        <v>0</v>
      </c>
      <c r="S16" s="193">
        <v>0</v>
      </c>
      <c r="T16" s="193">
        <v>0</v>
      </c>
      <c r="U16" s="193">
        <v>0.01</v>
      </c>
      <c r="V16" s="194">
        <v>0</v>
      </c>
      <c r="W16" s="187"/>
      <c r="X16" s="188"/>
      <c r="Y16" s="189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</row>
    <row r="17" spans="2:45" ht="8.25" customHeight="1">
      <c r="B17" s="195" t="s">
        <v>19</v>
      </c>
      <c r="C17" s="191">
        <v>0.42752272620615428</v>
      </c>
      <c r="D17" s="192">
        <v>2.3372434667624647E-2</v>
      </c>
      <c r="E17" s="193">
        <v>0</v>
      </c>
      <c r="F17" s="193">
        <v>0</v>
      </c>
      <c r="G17" s="193">
        <v>1.5056</v>
      </c>
      <c r="H17" s="193">
        <v>0</v>
      </c>
      <c r="I17" s="193">
        <v>0</v>
      </c>
      <c r="J17" s="193">
        <v>0</v>
      </c>
      <c r="K17" s="194">
        <v>3.7378</v>
      </c>
      <c r="L17" s="191">
        <v>9.9999999999999923E-5</v>
      </c>
      <c r="M17" s="192">
        <v>1.0000000000000002E-2</v>
      </c>
      <c r="N17" s="193">
        <v>0</v>
      </c>
      <c r="O17" s="193">
        <v>0</v>
      </c>
      <c r="P17" s="193">
        <v>0.05</v>
      </c>
      <c r="Q17" s="193">
        <v>0</v>
      </c>
      <c r="R17" s="193">
        <v>0</v>
      </c>
      <c r="S17" s="193">
        <v>0</v>
      </c>
      <c r="T17" s="193">
        <v>0</v>
      </c>
      <c r="U17" s="193">
        <v>0</v>
      </c>
      <c r="V17" s="194">
        <v>0</v>
      </c>
      <c r="W17" s="187"/>
      <c r="X17" s="188"/>
      <c r="Y17" s="196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57"/>
    </row>
    <row r="18" spans="2:45" ht="8.25" customHeight="1">
      <c r="B18" s="195" t="s">
        <v>20</v>
      </c>
      <c r="C18" s="191">
        <v>2.6780621336544552</v>
      </c>
      <c r="D18" s="192">
        <v>1.6000674676403068E-2</v>
      </c>
      <c r="E18" s="193">
        <v>0.10802236789189626</v>
      </c>
      <c r="F18" s="193">
        <v>0</v>
      </c>
      <c r="G18" s="193">
        <v>0.87767354988399082</v>
      </c>
      <c r="H18" s="193">
        <v>3.0121000000000002</v>
      </c>
      <c r="I18" s="193">
        <v>4</v>
      </c>
      <c r="J18" s="193">
        <v>0</v>
      </c>
      <c r="K18" s="194">
        <v>0</v>
      </c>
      <c r="L18" s="191">
        <v>9.9999999999999967E-3</v>
      </c>
      <c r="M18" s="192">
        <v>0.01</v>
      </c>
      <c r="N18" s="193">
        <v>9.999999999999995E-3</v>
      </c>
      <c r="O18" s="193">
        <v>0</v>
      </c>
      <c r="P18" s="193">
        <v>0</v>
      </c>
      <c r="Q18" s="193">
        <v>0.09</v>
      </c>
      <c r="R18" s="193">
        <v>0</v>
      </c>
      <c r="S18" s="193">
        <v>0</v>
      </c>
      <c r="T18" s="193">
        <v>0</v>
      </c>
      <c r="U18" s="193">
        <v>0</v>
      </c>
      <c r="V18" s="194">
        <v>0</v>
      </c>
      <c r="W18" s="187"/>
      <c r="X18" s="188"/>
      <c r="Y18" s="189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</row>
    <row r="19" spans="2:45" ht="8.25" customHeight="1">
      <c r="B19" s="195" t="s">
        <v>21</v>
      </c>
      <c r="C19" s="191">
        <v>0.15010000000000037</v>
      </c>
      <c r="D19" s="192">
        <v>0.12536400556869565</v>
      </c>
      <c r="E19" s="193">
        <v>9.8286186112847812E-2</v>
      </c>
      <c r="F19" s="193">
        <v>1.0157421031591392</v>
      </c>
      <c r="G19" s="193">
        <v>1.2282052715289351</v>
      </c>
      <c r="H19" s="193">
        <v>2.8328261646610269</v>
      </c>
      <c r="I19" s="193">
        <v>3.9936475470401156</v>
      </c>
      <c r="J19" s="193">
        <v>3.9400499999999998</v>
      </c>
      <c r="K19" s="194">
        <v>3.9422999999999999</v>
      </c>
      <c r="L19" s="191">
        <v>1.0000000000000002E-2</v>
      </c>
      <c r="M19" s="192">
        <v>1.0000000000000004E-2</v>
      </c>
      <c r="N19" s="193">
        <v>9.9999999999999985E-3</v>
      </c>
      <c r="O19" s="193">
        <v>0.04</v>
      </c>
      <c r="P19" s="193">
        <v>0</v>
      </c>
      <c r="Q19" s="193">
        <v>0.11356834725121152</v>
      </c>
      <c r="R19" s="193">
        <v>0.14000000000000001</v>
      </c>
      <c r="S19" s="193">
        <v>0</v>
      </c>
      <c r="T19" s="193">
        <v>0</v>
      </c>
      <c r="U19" s="193">
        <v>0</v>
      </c>
      <c r="V19" s="194">
        <v>0</v>
      </c>
      <c r="W19" s="187"/>
      <c r="X19" s="188"/>
      <c r="Y19" s="198"/>
    </row>
    <row r="20" spans="2:45" ht="8.25" customHeight="1">
      <c r="B20" s="195" t="s">
        <v>22</v>
      </c>
      <c r="C20" s="191">
        <v>1.1560531596314834</v>
      </c>
      <c r="D20" s="192">
        <v>7.8751662875890027E-2</v>
      </c>
      <c r="E20" s="193">
        <v>8.4635829166633939E-2</v>
      </c>
      <c r="F20" s="193">
        <v>0</v>
      </c>
      <c r="G20" s="193">
        <v>0</v>
      </c>
      <c r="H20" s="193">
        <v>3.0096653292434556</v>
      </c>
      <c r="I20" s="193">
        <v>3.9977999999999998</v>
      </c>
      <c r="J20" s="193">
        <v>0</v>
      </c>
      <c r="K20" s="194">
        <v>3.9256000000000002</v>
      </c>
      <c r="L20" s="191">
        <v>1.0000000000000005E-3</v>
      </c>
      <c r="M20" s="192">
        <v>0.01</v>
      </c>
      <c r="N20" s="193">
        <v>0.01</v>
      </c>
      <c r="O20" s="193">
        <v>0</v>
      </c>
      <c r="P20" s="193">
        <v>0</v>
      </c>
      <c r="Q20" s="193">
        <v>0.39999999999999991</v>
      </c>
      <c r="R20" s="193">
        <v>0</v>
      </c>
      <c r="S20" s="193">
        <v>0</v>
      </c>
      <c r="T20" s="193">
        <v>0</v>
      </c>
      <c r="U20" s="193">
        <v>0</v>
      </c>
      <c r="V20" s="194">
        <v>0</v>
      </c>
      <c r="W20" s="187"/>
      <c r="X20" s="188"/>
      <c r="Y20" s="198"/>
    </row>
    <row r="21" spans="2:45" ht="8.25" customHeight="1">
      <c r="B21" s="195" t="s">
        <v>23</v>
      </c>
      <c r="C21" s="191">
        <v>2.2810080611355135</v>
      </c>
      <c r="D21" s="192">
        <v>0.18010000000000001</v>
      </c>
      <c r="E21" s="193">
        <v>0.40069999999999995</v>
      </c>
      <c r="F21" s="193">
        <v>0</v>
      </c>
      <c r="G21" s="193">
        <v>0</v>
      </c>
      <c r="H21" s="193">
        <v>3.0122</v>
      </c>
      <c r="I21" s="193">
        <v>3.9987105342932927</v>
      </c>
      <c r="J21" s="193">
        <v>0</v>
      </c>
      <c r="K21" s="194">
        <v>3.9683999999999999</v>
      </c>
      <c r="L21" s="191">
        <v>9.999999999999995E-3</v>
      </c>
      <c r="M21" s="192">
        <v>0.01</v>
      </c>
      <c r="N21" s="193">
        <v>0.01</v>
      </c>
      <c r="O21" s="193"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9.98E-2</v>
      </c>
      <c r="U21" s="193">
        <v>0</v>
      </c>
      <c r="V21" s="194">
        <v>0</v>
      </c>
      <c r="W21" s="187"/>
      <c r="X21" s="188"/>
      <c r="Y21" s="198"/>
    </row>
    <row r="22" spans="2:45" ht="8.25" customHeight="1">
      <c r="B22" s="195" t="s">
        <v>24</v>
      </c>
      <c r="C22" s="191">
        <v>0</v>
      </c>
      <c r="D22" s="192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1">
        <v>5.0099999999999999E-2</v>
      </c>
      <c r="M22" s="192">
        <v>0</v>
      </c>
      <c r="N22" s="193">
        <v>0</v>
      </c>
      <c r="O22" s="193">
        <v>0</v>
      </c>
      <c r="P22" s="193">
        <v>0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7"/>
      <c r="X22" s="188"/>
      <c r="Y22" s="198"/>
      <c r="AJ22" s="105" t="s">
        <v>27</v>
      </c>
    </row>
    <row r="23" spans="2:45" ht="8.25" customHeight="1">
      <c r="B23" s="195" t="s">
        <v>25</v>
      </c>
      <c r="C23" s="191">
        <v>0</v>
      </c>
      <c r="D23" s="192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1">
        <v>0</v>
      </c>
      <c r="M23" s="192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7"/>
      <c r="X23" s="188"/>
    </row>
    <row r="24" spans="2:45" ht="8.25" customHeight="1">
      <c r="B24" s="199" t="s">
        <v>26</v>
      </c>
      <c r="C24" s="200">
        <v>2.4772806927820348</v>
      </c>
      <c r="D24" s="201">
        <v>2.0199999999999996</v>
      </c>
      <c r="E24" s="202">
        <v>5.2199057382004428</v>
      </c>
      <c r="F24" s="202">
        <v>5.3075873704200216</v>
      </c>
      <c r="G24" s="202">
        <v>5.415327684953227</v>
      </c>
      <c r="H24" s="202">
        <v>5.5221525453919016</v>
      </c>
      <c r="I24" s="202">
        <v>5.5490252574917269</v>
      </c>
      <c r="J24" s="202">
        <v>5.45</v>
      </c>
      <c r="K24" s="203">
        <v>0</v>
      </c>
      <c r="L24" s="200">
        <v>1.0000000000000007E-2</v>
      </c>
      <c r="M24" s="201">
        <v>2.0200000000000005</v>
      </c>
      <c r="N24" s="202">
        <v>3.04</v>
      </c>
      <c r="O24" s="202">
        <v>3.14</v>
      </c>
      <c r="P24" s="202">
        <v>3.24</v>
      </c>
      <c r="Q24" s="202">
        <v>3.3247597083185956</v>
      </c>
      <c r="R24" s="202">
        <v>2.2143082990346037</v>
      </c>
      <c r="S24" s="202">
        <v>0</v>
      </c>
      <c r="T24" s="202">
        <v>0</v>
      </c>
      <c r="U24" s="202">
        <v>0</v>
      </c>
      <c r="V24" s="203">
        <v>0</v>
      </c>
      <c r="W24" s="104"/>
      <c r="X24" s="188"/>
      <c r="Y24" s="204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</row>
    <row r="25" spans="2:45" ht="3.75" customHeight="1"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187"/>
      <c r="X25" s="188"/>
    </row>
    <row r="26" spans="2:45" ht="9" customHeight="1">
      <c r="B26" s="208" t="s">
        <v>28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104"/>
      <c r="X26" s="188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04"/>
      <c r="X27" s="188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11" t="s">
        <v>16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3"/>
      <c r="W28" s="104"/>
      <c r="X28" s="188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5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04"/>
      <c r="X29" s="188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82" t="s">
        <v>29</v>
      </c>
      <c r="C30" s="184">
        <v>1.0691263685706529</v>
      </c>
      <c r="D30" s="185">
        <v>0.1160497452943961</v>
      </c>
      <c r="E30" s="185">
        <v>0.28876586639359503</v>
      </c>
      <c r="F30" s="185">
        <v>1.2054</v>
      </c>
      <c r="G30" s="185">
        <v>1.5082209615989755</v>
      </c>
      <c r="H30" s="185">
        <v>2.7201049606313923</v>
      </c>
      <c r="I30" s="185">
        <v>3.9471459867761749</v>
      </c>
      <c r="J30" s="185">
        <v>3.9269353635047919</v>
      </c>
      <c r="K30" s="186">
        <v>3.9384222984562607</v>
      </c>
      <c r="L30" s="183">
        <v>0.01</v>
      </c>
      <c r="M30" s="214">
        <v>1.0000000000000004E-2</v>
      </c>
      <c r="N30" s="185">
        <v>1.9999999999999997E-2</v>
      </c>
      <c r="O30" s="185">
        <v>0</v>
      </c>
      <c r="P30" s="185">
        <v>0</v>
      </c>
      <c r="Q30" s="185">
        <v>0</v>
      </c>
      <c r="R30" s="185">
        <v>0.57880781573195772</v>
      </c>
      <c r="S30" s="185">
        <v>0</v>
      </c>
      <c r="T30" s="185">
        <v>0</v>
      </c>
      <c r="U30" s="185">
        <v>0</v>
      </c>
      <c r="V30" s="186">
        <v>0</v>
      </c>
      <c r="W30" s="187"/>
      <c r="X30" s="188"/>
      <c r="Y30" s="215"/>
    </row>
    <row r="31" spans="2:45" ht="8.25" customHeight="1">
      <c r="B31" s="195" t="s">
        <v>30</v>
      </c>
      <c r="C31" s="192">
        <v>1.8415068883828074</v>
      </c>
      <c r="D31" s="193">
        <v>0.12878735580370762</v>
      </c>
      <c r="E31" s="193">
        <v>0.34650747011436933</v>
      </c>
      <c r="F31" s="193">
        <v>0.77283440645033685</v>
      </c>
      <c r="G31" s="193">
        <v>1.5075000000000001</v>
      </c>
      <c r="H31" s="193">
        <v>2.7401583023018694</v>
      </c>
      <c r="I31" s="193">
        <v>4.0006643672019537</v>
      </c>
      <c r="J31" s="193">
        <v>3.7894480580953016</v>
      </c>
      <c r="K31" s="194">
        <v>3.5497995568465344</v>
      </c>
      <c r="L31" s="191">
        <v>0.03</v>
      </c>
      <c r="M31" s="216">
        <v>0.01</v>
      </c>
      <c r="N31" s="193">
        <v>2.0000000000000007E-2</v>
      </c>
      <c r="O31" s="193">
        <v>0</v>
      </c>
      <c r="P31" s="193">
        <v>0</v>
      </c>
      <c r="Q31" s="193">
        <v>0.29099229723606707</v>
      </c>
      <c r="R31" s="193">
        <v>1.0852941176470587</v>
      </c>
      <c r="S31" s="193">
        <v>0</v>
      </c>
      <c r="T31" s="193">
        <v>0</v>
      </c>
      <c r="U31" s="193">
        <v>0.01</v>
      </c>
      <c r="V31" s="194">
        <v>0</v>
      </c>
      <c r="W31" s="187"/>
      <c r="X31" s="188"/>
      <c r="Y31" s="215"/>
    </row>
    <row r="32" spans="2:45" ht="8.25" customHeight="1">
      <c r="B32" s="217" t="s">
        <v>31</v>
      </c>
      <c r="C32" s="192">
        <v>0.62337613035906447</v>
      </c>
      <c r="D32" s="193">
        <v>0.1088653260479536</v>
      </c>
      <c r="E32" s="193">
        <v>0</v>
      </c>
      <c r="F32" s="193">
        <v>0</v>
      </c>
      <c r="G32" s="193">
        <v>0.61751314863676343</v>
      </c>
      <c r="H32" s="193">
        <v>0</v>
      </c>
      <c r="I32" s="193">
        <v>3.6112253909115051</v>
      </c>
      <c r="J32" s="193">
        <v>0</v>
      </c>
      <c r="K32" s="194">
        <v>0</v>
      </c>
      <c r="L32" s="191">
        <v>0.1</v>
      </c>
      <c r="M32" s="216">
        <v>9.9999999999999978E-2</v>
      </c>
      <c r="N32" s="193">
        <v>0</v>
      </c>
      <c r="O32" s="193">
        <v>0</v>
      </c>
      <c r="P32" s="193">
        <v>0.1</v>
      </c>
      <c r="Q32" s="193">
        <v>0.6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4"/>
      <c r="X32" s="188"/>
      <c r="Y32" s="215"/>
      <c r="Z32" s="104"/>
      <c r="AA32" s="104"/>
      <c r="AB32" s="104"/>
      <c r="AC32" s="104"/>
      <c r="AD32" s="104"/>
      <c r="AE32" s="104"/>
    </row>
    <row r="33" spans="2:31" ht="8.25" customHeight="1">
      <c r="B33" s="218" t="s">
        <v>32</v>
      </c>
      <c r="C33" s="219">
        <v>1.6145772121780597</v>
      </c>
      <c r="D33" s="202">
        <v>0.17999999999999983</v>
      </c>
      <c r="E33" s="202">
        <v>0.5</v>
      </c>
      <c r="F33" s="202">
        <v>1.21</v>
      </c>
      <c r="G33" s="202">
        <v>1.51</v>
      </c>
      <c r="H33" s="202">
        <v>3.0038005802989418</v>
      </c>
      <c r="I33" s="202">
        <v>3.9919265652559037</v>
      </c>
      <c r="J33" s="202">
        <v>3.9800000000000004</v>
      </c>
      <c r="K33" s="203">
        <v>4.2743168482816429</v>
      </c>
      <c r="L33" s="200">
        <v>2.026753665471881E-2</v>
      </c>
      <c r="M33" s="201">
        <v>4.9999999999999996E-2</v>
      </c>
      <c r="N33" s="202">
        <v>0.1</v>
      </c>
      <c r="O33" s="202">
        <v>0</v>
      </c>
      <c r="P33" s="202">
        <v>0</v>
      </c>
      <c r="Q33" s="202">
        <v>0.39103819452992294</v>
      </c>
      <c r="R33" s="202">
        <v>0.5</v>
      </c>
      <c r="S33" s="202">
        <v>0</v>
      </c>
      <c r="T33" s="202">
        <v>0</v>
      </c>
      <c r="U33" s="202">
        <v>0</v>
      </c>
      <c r="V33" s="203">
        <v>0</v>
      </c>
      <c r="W33" s="104"/>
      <c r="X33" s="188"/>
      <c r="Y33" s="215"/>
      <c r="Z33" s="104"/>
      <c r="AA33" s="104"/>
      <c r="AB33" s="104"/>
      <c r="AC33" s="104"/>
      <c r="AD33" s="104"/>
      <c r="AE33" s="104"/>
    </row>
    <row r="34" spans="2:31" ht="3.75" customHeight="1"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04"/>
      <c r="X34" s="188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11" t="s">
        <v>33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3"/>
      <c r="W35" s="104"/>
      <c r="X35" s="188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04"/>
      <c r="X36" s="188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82" t="s">
        <v>34</v>
      </c>
      <c r="C37" s="183">
        <v>0.40070000000000011</v>
      </c>
      <c r="D37" s="214">
        <v>0.10878174161780313</v>
      </c>
      <c r="E37" s="185">
        <v>0</v>
      </c>
      <c r="F37" s="185">
        <v>1.2055</v>
      </c>
      <c r="G37" s="185">
        <v>0</v>
      </c>
      <c r="H37" s="185">
        <v>4.0744303154491011</v>
      </c>
      <c r="I37" s="185">
        <v>0</v>
      </c>
      <c r="J37" s="185">
        <v>0</v>
      </c>
      <c r="K37" s="220">
        <v>0</v>
      </c>
      <c r="L37" s="183">
        <v>0.1</v>
      </c>
      <c r="M37" s="214">
        <v>5.0099999999999999E-2</v>
      </c>
      <c r="N37" s="185">
        <v>0</v>
      </c>
      <c r="O37" s="185">
        <v>0</v>
      </c>
      <c r="P37" s="185">
        <v>0</v>
      </c>
      <c r="Q37" s="185">
        <v>1.4091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04"/>
      <c r="X37" s="188"/>
      <c r="Y37" s="215"/>
      <c r="Z37" s="104"/>
      <c r="AA37" s="104"/>
      <c r="AB37" s="104"/>
      <c r="AC37" s="104"/>
      <c r="AD37" s="104"/>
      <c r="AE37" s="104"/>
    </row>
    <row r="38" spans="2:31" ht="8.25" customHeight="1">
      <c r="B38" s="199" t="s">
        <v>35</v>
      </c>
      <c r="C38" s="200">
        <v>0.83637881589475005</v>
      </c>
      <c r="D38" s="201">
        <v>0.17680352654763645</v>
      </c>
      <c r="E38" s="202">
        <v>0</v>
      </c>
      <c r="F38" s="202">
        <v>0</v>
      </c>
      <c r="G38" s="202">
        <v>0</v>
      </c>
      <c r="H38" s="202">
        <v>3.0116999999999998</v>
      </c>
      <c r="I38" s="202">
        <v>3.9942424342838652</v>
      </c>
      <c r="J38" s="202">
        <v>0</v>
      </c>
      <c r="K38" s="221">
        <v>0</v>
      </c>
      <c r="L38" s="200">
        <v>5.0100000000000013E-2</v>
      </c>
      <c r="M38" s="201">
        <v>2.9999999999999995E-2</v>
      </c>
      <c r="N38" s="202">
        <v>0</v>
      </c>
      <c r="O38" s="202">
        <v>0</v>
      </c>
      <c r="P38" s="202">
        <v>0</v>
      </c>
      <c r="Q38" s="202">
        <v>0</v>
      </c>
      <c r="R38" s="202">
        <v>0</v>
      </c>
      <c r="S38" s="202">
        <v>0.59820000000000007</v>
      </c>
      <c r="T38" s="202">
        <v>0</v>
      </c>
      <c r="U38" s="202">
        <v>0</v>
      </c>
      <c r="V38" s="203">
        <v>0</v>
      </c>
      <c r="W38" s="104"/>
      <c r="X38" s="188"/>
      <c r="Y38" s="215"/>
      <c r="Z38" s="104"/>
      <c r="AA38" s="104"/>
      <c r="AB38" s="104"/>
      <c r="AC38" s="104"/>
      <c r="AD38" s="104"/>
      <c r="AE38" s="104"/>
    </row>
    <row r="39" spans="2:31" ht="3.75" customHeight="1"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187"/>
      <c r="X39" s="188"/>
    </row>
    <row r="40" spans="2:31" ht="7.5" customHeight="1">
      <c r="B40" s="208" t="s">
        <v>36</v>
      </c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10"/>
      <c r="W40" s="104"/>
      <c r="X40" s="188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04"/>
      <c r="X41" s="188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22" t="s">
        <v>37</v>
      </c>
      <c r="C42" s="191">
        <v>3.018698802062739</v>
      </c>
      <c r="D42" s="192">
        <v>5.5041549807242199E-2</v>
      </c>
      <c r="E42" s="193">
        <v>0</v>
      </c>
      <c r="F42" s="193">
        <v>1.509033735830827</v>
      </c>
      <c r="G42" s="193">
        <v>3.0413753132791772</v>
      </c>
      <c r="H42" s="193">
        <v>3.1383544796086547</v>
      </c>
      <c r="I42" s="193">
        <v>3.4351259750469261</v>
      </c>
      <c r="J42" s="193">
        <v>0</v>
      </c>
      <c r="K42" s="194">
        <v>0</v>
      </c>
      <c r="L42" s="191">
        <v>9.9999999999999985E-3</v>
      </c>
      <c r="M42" s="216">
        <v>1.0000000000000004E-2</v>
      </c>
      <c r="N42" s="193">
        <v>0.02</v>
      </c>
      <c r="O42" s="193">
        <v>5.0037823278638184E-2</v>
      </c>
      <c r="P42" s="193">
        <v>5.004800247202229E-2</v>
      </c>
      <c r="Q42" s="193">
        <v>0.10000000000000002</v>
      </c>
      <c r="R42" s="193">
        <v>0.2</v>
      </c>
      <c r="S42" s="193">
        <v>0</v>
      </c>
      <c r="T42" s="193">
        <v>0</v>
      </c>
      <c r="U42" s="193">
        <v>0</v>
      </c>
      <c r="V42" s="194">
        <v>0</v>
      </c>
      <c r="W42" s="104"/>
      <c r="X42" s="188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22" t="s">
        <v>38</v>
      </c>
      <c r="C43" s="191">
        <v>2.0184000000000002</v>
      </c>
      <c r="D43" s="192">
        <v>0.18010000000000001</v>
      </c>
      <c r="E43" s="193">
        <v>0</v>
      </c>
      <c r="F43" s="193">
        <v>0</v>
      </c>
      <c r="G43" s="193">
        <v>2.0139399820696662</v>
      </c>
      <c r="H43" s="193">
        <v>3.6</v>
      </c>
      <c r="I43" s="193">
        <v>5.0655966167621607</v>
      </c>
      <c r="J43" s="193">
        <v>4.9508000000000001</v>
      </c>
      <c r="K43" s="194">
        <v>4.8136999999999999</v>
      </c>
      <c r="L43" s="191">
        <v>5.0099999999999992E-2</v>
      </c>
      <c r="M43" s="216">
        <v>9.9999999999999964E-2</v>
      </c>
      <c r="N43" s="193">
        <v>0</v>
      </c>
      <c r="O43" s="193">
        <v>0</v>
      </c>
      <c r="P43" s="193">
        <v>0.2001</v>
      </c>
      <c r="Q43" s="193">
        <v>0.5</v>
      </c>
      <c r="R43" s="193">
        <v>1.469346682889844</v>
      </c>
      <c r="S43" s="193">
        <v>0</v>
      </c>
      <c r="T43" s="193">
        <v>0</v>
      </c>
      <c r="U43" s="193">
        <v>0</v>
      </c>
      <c r="V43" s="194">
        <v>0</v>
      </c>
      <c r="W43" s="104"/>
      <c r="X43" s="188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22" t="s">
        <v>39</v>
      </c>
      <c r="C44" s="191">
        <v>2.0183999999999997</v>
      </c>
      <c r="D44" s="192">
        <v>0</v>
      </c>
      <c r="E44" s="193">
        <v>0</v>
      </c>
      <c r="F44" s="193">
        <v>2.1203000000000003</v>
      </c>
      <c r="G44" s="193">
        <v>2.2223000000000002</v>
      </c>
      <c r="H44" s="193">
        <v>3.0313000000000003</v>
      </c>
      <c r="I44" s="193">
        <v>4.0742000000000003</v>
      </c>
      <c r="J44" s="193">
        <v>0</v>
      </c>
      <c r="K44" s="194">
        <v>0</v>
      </c>
      <c r="L44" s="191">
        <v>9.9999999999999992E-2</v>
      </c>
      <c r="M44" s="216">
        <v>0</v>
      </c>
      <c r="N44" s="193">
        <v>0</v>
      </c>
      <c r="O44" s="193">
        <v>0</v>
      </c>
      <c r="P44" s="193">
        <v>0</v>
      </c>
      <c r="Q44" s="193">
        <v>0</v>
      </c>
      <c r="R44" s="193">
        <v>0</v>
      </c>
      <c r="S44" s="193">
        <v>0</v>
      </c>
      <c r="T44" s="193">
        <v>0</v>
      </c>
      <c r="U44" s="193">
        <v>0</v>
      </c>
      <c r="V44" s="194">
        <v>0</v>
      </c>
      <c r="W44" s="104"/>
      <c r="X44" s="188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6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187"/>
      <c r="X45" s="188"/>
    </row>
    <row r="46" spans="2:31" ht="7.5" customHeight="1">
      <c r="B46" s="223" t="s">
        <v>90</v>
      </c>
      <c r="C46" s="224" t="s">
        <v>98</v>
      </c>
      <c r="D46" s="224" t="s">
        <v>98</v>
      </c>
      <c r="E46" s="224" t="s">
        <v>98</v>
      </c>
      <c r="F46" s="224" t="s">
        <v>98</v>
      </c>
      <c r="G46" s="224" t="s">
        <v>98</v>
      </c>
      <c r="H46" s="224" t="s">
        <v>98</v>
      </c>
      <c r="I46" s="224" t="s">
        <v>98</v>
      </c>
      <c r="J46" s="224" t="s">
        <v>98</v>
      </c>
      <c r="K46" s="224" t="s">
        <v>98</v>
      </c>
      <c r="L46" s="224" t="s">
        <v>98</v>
      </c>
      <c r="M46" s="224" t="s">
        <v>98</v>
      </c>
      <c r="N46" s="224" t="s">
        <v>98</v>
      </c>
      <c r="O46" s="224" t="s">
        <v>98</v>
      </c>
      <c r="P46" s="224" t="s">
        <v>98</v>
      </c>
      <c r="Q46" s="224" t="s">
        <v>98</v>
      </c>
      <c r="R46" s="224" t="s">
        <v>98</v>
      </c>
      <c r="S46" s="224" t="s">
        <v>98</v>
      </c>
      <c r="T46" s="224" t="s">
        <v>98</v>
      </c>
      <c r="U46" s="224" t="s">
        <v>98</v>
      </c>
      <c r="V46" s="225" t="s">
        <v>98</v>
      </c>
      <c r="W46" s="104"/>
      <c r="X46" s="188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5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04"/>
      <c r="X47" s="188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82" t="s">
        <v>41</v>
      </c>
      <c r="C48" s="183">
        <v>0.37162737140678065</v>
      </c>
      <c r="D48" s="214">
        <v>0.5514</v>
      </c>
      <c r="E48" s="185">
        <v>0.55139999999999989</v>
      </c>
      <c r="F48" s="185">
        <v>2.0150999999999999</v>
      </c>
      <c r="G48" s="185">
        <v>2.7272527178670458</v>
      </c>
      <c r="H48" s="185">
        <v>3.2764956584251439</v>
      </c>
      <c r="I48" s="185">
        <v>4.7773032516830343</v>
      </c>
      <c r="J48" s="185">
        <v>0</v>
      </c>
      <c r="K48" s="220">
        <v>6.2786601065757237</v>
      </c>
      <c r="L48" s="183">
        <v>9.9999999999999964E-2</v>
      </c>
      <c r="M48" s="184">
        <v>0.15010000000000001</v>
      </c>
      <c r="N48" s="185">
        <v>0.15009999999999998</v>
      </c>
      <c r="O48" s="185">
        <v>0</v>
      </c>
      <c r="P48" s="185">
        <v>0</v>
      </c>
      <c r="Q48" s="185">
        <v>0.5</v>
      </c>
      <c r="R48" s="185">
        <v>1.2631366791219543</v>
      </c>
      <c r="S48" s="185">
        <v>0</v>
      </c>
      <c r="T48" s="185">
        <v>1.7202</v>
      </c>
      <c r="U48" s="185">
        <v>0</v>
      </c>
      <c r="V48" s="226">
        <v>0</v>
      </c>
      <c r="W48" s="104"/>
      <c r="X48" s="188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22" t="s">
        <v>42</v>
      </c>
      <c r="C49" s="191">
        <v>5.0099999999999936E-2</v>
      </c>
      <c r="D49" s="216">
        <v>0.30040000000000011</v>
      </c>
      <c r="E49" s="193">
        <v>0</v>
      </c>
      <c r="F49" s="193">
        <v>2.0039862758384079</v>
      </c>
      <c r="G49" s="193">
        <v>2.5156000000000001</v>
      </c>
      <c r="H49" s="193">
        <v>3.5888997804559328</v>
      </c>
      <c r="I49" s="193">
        <v>5.7386437560033654</v>
      </c>
      <c r="J49" s="193">
        <v>5.7727220063149476</v>
      </c>
      <c r="K49" s="227">
        <v>6.274467333877495</v>
      </c>
      <c r="L49" s="191">
        <v>2.0000000000000004E-2</v>
      </c>
      <c r="M49" s="192">
        <v>0.1502</v>
      </c>
      <c r="N49" s="193">
        <v>0</v>
      </c>
      <c r="O49" s="193">
        <v>0</v>
      </c>
      <c r="P49" s="193">
        <v>0.60089999999999999</v>
      </c>
      <c r="Q49" s="193">
        <v>1</v>
      </c>
      <c r="R49" s="193">
        <v>1.3707003683814796</v>
      </c>
      <c r="S49" s="193">
        <v>1.9799</v>
      </c>
      <c r="T49" s="193">
        <v>2.3439000000000001</v>
      </c>
      <c r="U49" s="193">
        <v>0</v>
      </c>
      <c r="V49" s="194">
        <v>0</v>
      </c>
      <c r="W49" s="104"/>
      <c r="X49" s="188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22" t="s">
        <v>43</v>
      </c>
      <c r="C50" s="191">
        <v>0.50109999999999999</v>
      </c>
      <c r="D50" s="216">
        <v>0.50109999999999999</v>
      </c>
      <c r="E50" s="193">
        <v>0</v>
      </c>
      <c r="F50" s="193">
        <v>1.5084999999999997</v>
      </c>
      <c r="G50" s="193">
        <v>2.1565191068211251</v>
      </c>
      <c r="H50" s="193">
        <v>3</v>
      </c>
      <c r="I50" s="193">
        <v>4.3927378973105133</v>
      </c>
      <c r="J50" s="193">
        <v>5.0762666666666663</v>
      </c>
      <c r="K50" s="227">
        <v>0</v>
      </c>
      <c r="L50" s="191">
        <v>0.30039999999999994</v>
      </c>
      <c r="M50" s="192">
        <v>0.30039999999999994</v>
      </c>
      <c r="N50" s="193">
        <v>0</v>
      </c>
      <c r="O50" s="193">
        <v>1.2811306071236863</v>
      </c>
      <c r="P50" s="193">
        <v>1.3041999999999998</v>
      </c>
      <c r="Q50" s="193">
        <v>1.6</v>
      </c>
      <c r="R50" s="193">
        <v>0</v>
      </c>
      <c r="S50" s="193">
        <v>0</v>
      </c>
      <c r="T50" s="193">
        <v>0</v>
      </c>
      <c r="U50" s="193">
        <v>0</v>
      </c>
      <c r="V50" s="194">
        <v>0</v>
      </c>
      <c r="W50" s="104"/>
      <c r="X50" s="188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22" t="s">
        <v>44</v>
      </c>
      <c r="C51" s="191">
        <v>9.9999999999999992E-2</v>
      </c>
      <c r="D51" s="216">
        <v>1.8356002805390321</v>
      </c>
      <c r="E51" s="193">
        <v>0</v>
      </c>
      <c r="F51" s="193">
        <v>2.0150000000000001</v>
      </c>
      <c r="G51" s="193">
        <v>3.0225</v>
      </c>
      <c r="H51" s="193">
        <v>3.4977805521442882</v>
      </c>
      <c r="I51" s="193">
        <v>4.9853297993559584</v>
      </c>
      <c r="J51" s="193">
        <v>0</v>
      </c>
      <c r="K51" s="227">
        <v>7.2201669456066941</v>
      </c>
      <c r="L51" s="191">
        <v>0.1</v>
      </c>
      <c r="M51" s="192">
        <v>0.15020000000000003</v>
      </c>
      <c r="N51" s="193">
        <v>0</v>
      </c>
      <c r="O51" s="193">
        <v>0</v>
      </c>
      <c r="P51" s="193">
        <v>0</v>
      </c>
      <c r="Q51" s="193">
        <v>3.0243684210526314</v>
      </c>
      <c r="R51" s="193">
        <v>0</v>
      </c>
      <c r="S51" s="193">
        <v>0</v>
      </c>
      <c r="T51" s="193">
        <v>5.1162999999999998</v>
      </c>
      <c r="U51" s="193">
        <v>0</v>
      </c>
      <c r="V51" s="194">
        <v>0</v>
      </c>
      <c r="W51" s="104"/>
      <c r="X51" s="188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22" t="s">
        <v>45</v>
      </c>
      <c r="C52" s="191">
        <v>0.80289999999999995</v>
      </c>
      <c r="D52" s="216">
        <v>0.18009999999999998</v>
      </c>
      <c r="E52" s="193">
        <v>0</v>
      </c>
      <c r="F52" s="193">
        <v>1.2054</v>
      </c>
      <c r="G52" s="193">
        <v>1.5056000000000003</v>
      </c>
      <c r="H52" s="193">
        <v>0</v>
      </c>
      <c r="I52" s="193">
        <v>0</v>
      </c>
      <c r="J52" s="193">
        <v>0</v>
      </c>
      <c r="K52" s="227">
        <v>0</v>
      </c>
      <c r="L52" s="191">
        <v>0.80289999999999995</v>
      </c>
      <c r="M52" s="192">
        <v>0.30039999999999994</v>
      </c>
      <c r="N52" s="193">
        <v>0</v>
      </c>
      <c r="O52" s="193">
        <v>0.70179999999999998</v>
      </c>
      <c r="P52" s="193">
        <v>1.0024999999999999</v>
      </c>
      <c r="Q52" s="193">
        <v>1.5</v>
      </c>
      <c r="R52" s="193">
        <v>0</v>
      </c>
      <c r="S52" s="193">
        <v>0</v>
      </c>
      <c r="T52" s="193">
        <v>0</v>
      </c>
      <c r="U52" s="193">
        <v>0</v>
      </c>
      <c r="V52" s="194">
        <v>0</v>
      </c>
      <c r="W52" s="104"/>
      <c r="X52" s="188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22" t="s">
        <v>46</v>
      </c>
      <c r="C53" s="191">
        <v>2.0184000000000002</v>
      </c>
      <c r="D53" s="216">
        <v>1.5104000000000006</v>
      </c>
      <c r="E53" s="193">
        <v>0</v>
      </c>
      <c r="F53" s="193">
        <v>2.5287999999999999</v>
      </c>
      <c r="G53" s="193">
        <v>3.5567000000000002</v>
      </c>
      <c r="H53" s="193">
        <v>8.1834903916638453</v>
      </c>
      <c r="I53" s="193">
        <v>5.247181603042991</v>
      </c>
      <c r="J53" s="193">
        <v>0</v>
      </c>
      <c r="K53" s="227">
        <v>0</v>
      </c>
      <c r="L53" s="191">
        <v>0.4007</v>
      </c>
      <c r="M53" s="192">
        <v>0.5011000000000001</v>
      </c>
      <c r="N53" s="193">
        <v>0</v>
      </c>
      <c r="O53" s="193">
        <v>0</v>
      </c>
      <c r="P53" s="193">
        <v>0</v>
      </c>
      <c r="Q53" s="193">
        <v>0</v>
      </c>
      <c r="R53" s="193">
        <v>1.2572000000000001</v>
      </c>
      <c r="S53" s="193">
        <v>0</v>
      </c>
      <c r="T53" s="193">
        <v>0</v>
      </c>
      <c r="U53" s="193">
        <v>0</v>
      </c>
      <c r="V53" s="194">
        <v>0</v>
      </c>
      <c r="W53" s="104"/>
      <c r="X53" s="188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7" t="s">
        <v>47</v>
      </c>
      <c r="C54" s="191">
        <v>2.0183999999999993</v>
      </c>
      <c r="D54" s="216">
        <v>0.18009999999999998</v>
      </c>
      <c r="E54" s="193">
        <v>0</v>
      </c>
      <c r="F54" s="193">
        <v>0</v>
      </c>
      <c r="G54" s="193">
        <v>4.5938999999999997</v>
      </c>
      <c r="H54" s="193">
        <v>5.6407999999999996</v>
      </c>
      <c r="I54" s="193">
        <v>6.2381664950724716</v>
      </c>
      <c r="J54" s="193">
        <v>0</v>
      </c>
      <c r="K54" s="227">
        <v>0</v>
      </c>
      <c r="L54" s="191">
        <v>0</v>
      </c>
      <c r="M54" s="192">
        <v>0.01</v>
      </c>
      <c r="N54" s="193">
        <v>0</v>
      </c>
      <c r="O54" s="193">
        <v>0</v>
      </c>
      <c r="P54" s="193">
        <v>5.0099999999999999E-2</v>
      </c>
      <c r="Q54" s="193">
        <v>0</v>
      </c>
      <c r="R54" s="193">
        <v>1.2572000000000001</v>
      </c>
      <c r="S54" s="193">
        <v>0</v>
      </c>
      <c r="T54" s="193">
        <v>0</v>
      </c>
      <c r="U54" s="193">
        <v>0</v>
      </c>
      <c r="V54" s="194">
        <v>0</v>
      </c>
      <c r="W54" s="104"/>
      <c r="X54" s="188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22" t="s">
        <v>48</v>
      </c>
      <c r="C55" s="191">
        <v>2.5288000000000017</v>
      </c>
      <c r="D55" s="216">
        <v>0.25029999999999991</v>
      </c>
      <c r="E55" s="193">
        <v>0</v>
      </c>
      <c r="F55" s="193">
        <v>3.5567000000000002</v>
      </c>
      <c r="G55" s="193">
        <v>4.0741999999999994</v>
      </c>
      <c r="H55" s="193">
        <v>0</v>
      </c>
      <c r="I55" s="193">
        <v>5.1196831823748052</v>
      </c>
      <c r="J55" s="193">
        <v>6.4322000000000008</v>
      </c>
      <c r="K55" s="227">
        <v>0</v>
      </c>
      <c r="L55" s="191">
        <v>0.02</v>
      </c>
      <c r="M55" s="192">
        <v>2.0000000000000004E-2</v>
      </c>
      <c r="N55" s="193">
        <v>0</v>
      </c>
      <c r="O55" s="193">
        <v>0</v>
      </c>
      <c r="P55" s="193">
        <v>0</v>
      </c>
      <c r="Q55" s="193">
        <v>0</v>
      </c>
      <c r="R55" s="193">
        <v>0.4007</v>
      </c>
      <c r="S55" s="193">
        <v>0</v>
      </c>
      <c r="T55" s="193">
        <v>0</v>
      </c>
      <c r="U55" s="193">
        <v>0</v>
      </c>
      <c r="V55" s="194">
        <v>0</v>
      </c>
      <c r="W55" s="104"/>
      <c r="X55" s="188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22" t="s">
        <v>49</v>
      </c>
      <c r="C56" s="191">
        <v>1.5104000000000004</v>
      </c>
      <c r="D56" s="216">
        <v>0.5011000000000001</v>
      </c>
      <c r="E56" s="193">
        <v>0</v>
      </c>
      <c r="F56" s="193">
        <v>3.0417000000000001</v>
      </c>
      <c r="G56" s="193">
        <v>4.1390474662415055</v>
      </c>
      <c r="H56" s="193">
        <v>4.8548</v>
      </c>
      <c r="I56" s="193">
        <v>5.7031021738219616</v>
      </c>
      <c r="J56" s="193">
        <v>0</v>
      </c>
      <c r="K56" s="227">
        <v>8.1608844559585485</v>
      </c>
      <c r="L56" s="191">
        <v>0</v>
      </c>
      <c r="M56" s="192">
        <v>9.9999999999999992E-2</v>
      </c>
      <c r="N56" s="193">
        <v>0</v>
      </c>
      <c r="O56" s="193">
        <v>0</v>
      </c>
      <c r="P56" s="193">
        <v>0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4">
        <v>0</v>
      </c>
      <c r="W56" s="104"/>
      <c r="X56" s="188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22" t="s">
        <v>50</v>
      </c>
      <c r="C57" s="191">
        <v>2.0184000000000002</v>
      </c>
      <c r="D57" s="216">
        <v>0.18009999999999998</v>
      </c>
      <c r="E57" s="193">
        <v>0</v>
      </c>
      <c r="F57" s="193">
        <v>3.0417000000000001</v>
      </c>
      <c r="G57" s="193">
        <v>4.0742000000000012</v>
      </c>
      <c r="H57" s="193">
        <v>4.318814762237432</v>
      </c>
      <c r="I57" s="193">
        <v>5.1747057235698701</v>
      </c>
      <c r="J57" s="193">
        <v>6.2161547895057963</v>
      </c>
      <c r="K57" s="227">
        <v>0</v>
      </c>
      <c r="L57" s="191">
        <v>0</v>
      </c>
      <c r="M57" s="192">
        <v>1.0000000000000002E-2</v>
      </c>
      <c r="N57" s="193">
        <v>0</v>
      </c>
      <c r="O57" s="193">
        <v>0</v>
      </c>
      <c r="P57" s="193">
        <v>0</v>
      </c>
      <c r="Q57" s="193">
        <v>0</v>
      </c>
      <c r="R57" s="193">
        <v>0.35059999999999997</v>
      </c>
      <c r="S57" s="193">
        <v>0</v>
      </c>
      <c r="T57" s="193">
        <v>0</v>
      </c>
      <c r="U57" s="193">
        <v>0</v>
      </c>
      <c r="V57" s="194">
        <v>0</v>
      </c>
      <c r="W57" s="104"/>
      <c r="X57" s="188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22" t="s">
        <v>51</v>
      </c>
      <c r="C58" s="191">
        <v>0.30039999999999994</v>
      </c>
      <c r="D58" s="216">
        <v>0.18009999999999995</v>
      </c>
      <c r="E58" s="193">
        <v>0</v>
      </c>
      <c r="F58" s="193">
        <v>2.5287999999999999</v>
      </c>
      <c r="G58" s="193">
        <v>3.5567000000000002</v>
      </c>
      <c r="H58" s="193">
        <v>4.0741999999999994</v>
      </c>
      <c r="I58" s="193">
        <v>5.3690182817483931</v>
      </c>
      <c r="J58" s="193">
        <v>5.6407999999999996</v>
      </c>
      <c r="K58" s="227">
        <v>7.5774913043478263</v>
      </c>
      <c r="L58" s="191">
        <v>0</v>
      </c>
      <c r="M58" s="192">
        <v>0</v>
      </c>
      <c r="N58" s="193">
        <v>0</v>
      </c>
      <c r="O58" s="193">
        <v>0</v>
      </c>
      <c r="P58" s="193">
        <v>0</v>
      </c>
      <c r="Q58" s="193">
        <v>0</v>
      </c>
      <c r="R58" s="193">
        <v>0</v>
      </c>
      <c r="S58" s="193">
        <v>0</v>
      </c>
      <c r="T58" s="193">
        <v>0</v>
      </c>
      <c r="U58" s="193">
        <v>0</v>
      </c>
      <c r="V58" s="194">
        <v>0</v>
      </c>
      <c r="W58" s="104"/>
      <c r="X58" s="188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22" t="s">
        <v>52</v>
      </c>
      <c r="C59" s="191">
        <v>1.9479202722802933</v>
      </c>
      <c r="D59" s="216">
        <v>0.85329999999999995</v>
      </c>
      <c r="E59" s="193">
        <v>0</v>
      </c>
      <c r="F59" s="193">
        <v>1.2559</v>
      </c>
      <c r="G59" s="193">
        <v>1.7576000000000001</v>
      </c>
      <c r="H59" s="193">
        <v>3.1273975085076664</v>
      </c>
      <c r="I59" s="193">
        <v>3.7174564221965487</v>
      </c>
      <c r="J59" s="193">
        <v>0</v>
      </c>
      <c r="K59" s="227">
        <v>4.7675000000000001</v>
      </c>
      <c r="L59" s="191">
        <v>5.0100000000000006E-2</v>
      </c>
      <c r="M59" s="192">
        <v>5.0100000000000006E-2</v>
      </c>
      <c r="N59" s="193">
        <v>0</v>
      </c>
      <c r="O59" s="193">
        <v>0</v>
      </c>
      <c r="P59" s="193">
        <v>0</v>
      </c>
      <c r="Q59" s="193">
        <v>0</v>
      </c>
      <c r="R59" s="193">
        <v>0</v>
      </c>
      <c r="S59" s="193">
        <v>0</v>
      </c>
      <c r="T59" s="193">
        <v>0</v>
      </c>
      <c r="U59" s="193">
        <v>0</v>
      </c>
      <c r="V59" s="194">
        <v>0</v>
      </c>
      <c r="W59" s="104"/>
      <c r="X59" s="188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22" t="s">
        <v>53</v>
      </c>
      <c r="C60" s="191">
        <v>2.3484111805586334</v>
      </c>
      <c r="D60" s="216">
        <v>0</v>
      </c>
      <c r="E60" s="193">
        <v>0</v>
      </c>
      <c r="F60" s="193">
        <v>0</v>
      </c>
      <c r="G60" s="193">
        <v>0</v>
      </c>
      <c r="H60" s="193">
        <v>0</v>
      </c>
      <c r="I60" s="193">
        <v>0</v>
      </c>
      <c r="J60" s="193">
        <v>0</v>
      </c>
      <c r="K60" s="227">
        <v>0</v>
      </c>
      <c r="L60" s="191">
        <v>0</v>
      </c>
      <c r="M60" s="192">
        <v>0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104"/>
      <c r="X60" s="188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22" t="s">
        <v>54</v>
      </c>
      <c r="C61" s="191">
        <v>5.0099999999999992E-2</v>
      </c>
      <c r="D61" s="216">
        <v>0.18010000000000001</v>
      </c>
      <c r="E61" s="193">
        <v>0</v>
      </c>
      <c r="F61" s="193">
        <v>0</v>
      </c>
      <c r="G61" s="193">
        <v>2.5184470588235297</v>
      </c>
      <c r="H61" s="193">
        <v>4.5868448192259663</v>
      </c>
      <c r="I61" s="193">
        <v>6.1853903607778156</v>
      </c>
      <c r="J61" s="193">
        <v>6.7525999999999993</v>
      </c>
      <c r="K61" s="227">
        <v>7.7633000000000001</v>
      </c>
      <c r="L61" s="191">
        <v>5.0099999999999999E-2</v>
      </c>
      <c r="M61" s="192">
        <v>0</v>
      </c>
      <c r="N61" s="193">
        <v>0</v>
      </c>
      <c r="O61" s="193">
        <v>0</v>
      </c>
      <c r="P61" s="193">
        <v>0.05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104"/>
      <c r="X61" s="188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22" t="s">
        <v>55</v>
      </c>
      <c r="C62" s="191">
        <v>1.4065712983462879</v>
      </c>
      <c r="D62" s="216">
        <v>0.70219999999999994</v>
      </c>
      <c r="E62" s="193">
        <v>1.3069999999999999</v>
      </c>
      <c r="F62" s="193">
        <v>2.0150000000000001</v>
      </c>
      <c r="G62" s="193">
        <v>4.1374834394904463</v>
      </c>
      <c r="H62" s="193">
        <v>6.0212991899852719</v>
      </c>
      <c r="I62" s="193">
        <v>6.3268149918356862</v>
      </c>
      <c r="J62" s="193">
        <v>0</v>
      </c>
      <c r="K62" s="227">
        <v>0</v>
      </c>
      <c r="L62" s="191">
        <v>1.0046999999999999</v>
      </c>
      <c r="M62" s="192">
        <v>0.50109999999999999</v>
      </c>
      <c r="N62" s="193">
        <v>0</v>
      </c>
      <c r="O62" s="193">
        <v>1.5104</v>
      </c>
      <c r="P62" s="193">
        <v>2.4540927400468386</v>
      </c>
      <c r="Q62" s="193">
        <v>0</v>
      </c>
      <c r="R62" s="193">
        <v>2.8104758620689658</v>
      </c>
      <c r="S62" s="193">
        <v>0</v>
      </c>
      <c r="T62" s="193">
        <v>0</v>
      </c>
      <c r="U62" s="193">
        <v>0</v>
      </c>
      <c r="V62" s="194">
        <v>0</v>
      </c>
      <c r="W62" s="104"/>
      <c r="X62" s="188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22" t="s">
        <v>56</v>
      </c>
      <c r="C63" s="191">
        <v>0.20020000000000002</v>
      </c>
      <c r="D63" s="216">
        <v>0.40069999999999995</v>
      </c>
      <c r="E63" s="193">
        <v>0</v>
      </c>
      <c r="F63" s="193">
        <v>1.5104</v>
      </c>
      <c r="G63" s="193">
        <v>2.3243999999999998</v>
      </c>
      <c r="H63" s="193">
        <v>3.5566999999999998</v>
      </c>
      <c r="I63" s="193">
        <v>0</v>
      </c>
      <c r="J63" s="193">
        <v>0</v>
      </c>
      <c r="K63" s="227">
        <v>7.763300000000001</v>
      </c>
      <c r="L63" s="191">
        <v>0.02</v>
      </c>
      <c r="M63" s="192">
        <v>5.0099999999999999E-2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104"/>
      <c r="X63" s="188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22" t="s">
        <v>57</v>
      </c>
      <c r="C64" s="191">
        <v>2.0586447029856956</v>
      </c>
      <c r="D64" s="216">
        <v>0.50109999999999988</v>
      </c>
      <c r="E64" s="193">
        <v>0</v>
      </c>
      <c r="F64" s="193">
        <v>0</v>
      </c>
      <c r="G64" s="193">
        <v>2.0099999999999998</v>
      </c>
      <c r="H64" s="193">
        <v>6.2559656163291537</v>
      </c>
      <c r="I64" s="193">
        <v>7.0315288429850789</v>
      </c>
      <c r="J64" s="193">
        <v>7.4337</v>
      </c>
      <c r="K64" s="227">
        <v>8.5</v>
      </c>
      <c r="L64" s="191">
        <v>9.9999999999999992E-2</v>
      </c>
      <c r="M64" s="192">
        <v>5.0100000000000013E-2</v>
      </c>
      <c r="N64" s="193">
        <v>0</v>
      </c>
      <c r="O64" s="193">
        <v>0</v>
      </c>
      <c r="P64" s="193">
        <v>0</v>
      </c>
      <c r="Q64" s="193">
        <v>1.0046999999999999</v>
      </c>
      <c r="R64" s="193">
        <v>0</v>
      </c>
      <c r="S64" s="193">
        <v>0</v>
      </c>
      <c r="T64" s="193">
        <v>0</v>
      </c>
      <c r="U64" s="193">
        <v>0</v>
      </c>
      <c r="V64" s="194">
        <v>0</v>
      </c>
      <c r="W64" s="104"/>
      <c r="X64" s="188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22" t="s">
        <v>58</v>
      </c>
      <c r="C65" s="191">
        <v>2.0184000000000002</v>
      </c>
      <c r="D65" s="216">
        <v>0.18010000000000004</v>
      </c>
      <c r="E65" s="193">
        <v>0</v>
      </c>
      <c r="F65" s="193">
        <v>2.2181999999999999</v>
      </c>
      <c r="G65" s="193">
        <v>2.6168999999999998</v>
      </c>
      <c r="H65" s="193">
        <v>4.5</v>
      </c>
      <c r="I65" s="193">
        <v>4.9395000000000007</v>
      </c>
      <c r="J65" s="193">
        <v>0</v>
      </c>
      <c r="K65" s="227">
        <v>7.1427800000000001</v>
      </c>
      <c r="L65" s="191">
        <v>0</v>
      </c>
      <c r="M65" s="192">
        <v>9.9999999999999985E-3</v>
      </c>
      <c r="N65" s="193">
        <v>0</v>
      </c>
      <c r="O65" s="193">
        <v>0</v>
      </c>
      <c r="P65" s="193">
        <v>0</v>
      </c>
      <c r="Q65" s="193">
        <v>0</v>
      </c>
      <c r="R65" s="193">
        <v>0</v>
      </c>
      <c r="S65" s="193">
        <v>0</v>
      </c>
      <c r="T65" s="193">
        <v>0</v>
      </c>
      <c r="U65" s="193">
        <v>0</v>
      </c>
      <c r="V65" s="194">
        <v>0</v>
      </c>
      <c r="W65" s="104"/>
      <c r="X65" s="188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22" t="s">
        <v>59</v>
      </c>
      <c r="C66" s="191">
        <v>2.0184000000000002</v>
      </c>
      <c r="D66" s="216">
        <v>0.5011000000000001</v>
      </c>
      <c r="E66" s="193">
        <v>0</v>
      </c>
      <c r="F66" s="193">
        <v>3.5462000000000002</v>
      </c>
      <c r="G66" s="193">
        <v>4.5506000000000002</v>
      </c>
      <c r="H66" s="193">
        <v>6.0664417559710149</v>
      </c>
      <c r="I66" s="193">
        <v>6.7708000000000004</v>
      </c>
      <c r="J66" s="193">
        <v>8.2999000000000009</v>
      </c>
      <c r="K66" s="227">
        <v>0</v>
      </c>
      <c r="L66" s="191">
        <v>0</v>
      </c>
      <c r="M66" s="192">
        <v>9.9999999999999992E-2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104"/>
      <c r="X66" s="188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22" t="s">
        <v>60</v>
      </c>
      <c r="C67" s="191">
        <v>0.50109999999999999</v>
      </c>
      <c r="D67" s="216">
        <v>0.18009999999999998</v>
      </c>
      <c r="E67" s="193">
        <v>0</v>
      </c>
      <c r="F67" s="193">
        <v>0</v>
      </c>
      <c r="G67" s="193">
        <v>3.5305999999999997</v>
      </c>
      <c r="H67" s="193">
        <v>5.0385824521291793</v>
      </c>
      <c r="I67" s="193">
        <v>5.1162999999999998</v>
      </c>
      <c r="J67" s="193">
        <v>8.2998999999999992</v>
      </c>
      <c r="K67" s="227">
        <v>0</v>
      </c>
      <c r="L67" s="191">
        <v>0</v>
      </c>
      <c r="M67" s="192">
        <v>0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104"/>
      <c r="X67" s="188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22" t="s">
        <v>61</v>
      </c>
      <c r="C68" s="191">
        <v>1</v>
      </c>
      <c r="D68" s="216">
        <v>0.2</v>
      </c>
      <c r="E68" s="193">
        <v>0</v>
      </c>
      <c r="F68" s="193">
        <v>2.12</v>
      </c>
      <c r="G68" s="193">
        <v>2.7504014430862247</v>
      </c>
      <c r="H68" s="193">
        <v>0</v>
      </c>
      <c r="I68" s="193">
        <v>6.5796685472831866</v>
      </c>
      <c r="J68" s="193">
        <v>0</v>
      </c>
      <c r="K68" s="227">
        <v>0</v>
      </c>
      <c r="L68" s="191">
        <v>0</v>
      </c>
      <c r="M68" s="192">
        <v>9.9999999999999992E-2</v>
      </c>
      <c r="N68" s="193">
        <v>0</v>
      </c>
      <c r="O68" s="193">
        <v>0</v>
      </c>
      <c r="P68" s="193">
        <v>0</v>
      </c>
      <c r="Q68" s="193">
        <v>0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104"/>
      <c r="X68" s="188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22" t="s">
        <v>62</v>
      </c>
      <c r="C69" s="191">
        <v>0.70220000000000005</v>
      </c>
      <c r="D69" s="216">
        <v>0.20020000000000002</v>
      </c>
      <c r="E69" s="193">
        <v>0</v>
      </c>
      <c r="F69" s="193">
        <v>1.2054</v>
      </c>
      <c r="G69" s="193">
        <v>3.5306000000000002</v>
      </c>
      <c r="H69" s="193">
        <v>5</v>
      </c>
      <c r="I69" s="193">
        <v>5.3982756760697601</v>
      </c>
      <c r="J69" s="193">
        <v>6.4027299810246676</v>
      </c>
      <c r="K69" s="227">
        <v>0</v>
      </c>
      <c r="L69" s="191">
        <v>0</v>
      </c>
      <c r="M69" s="192">
        <v>0</v>
      </c>
      <c r="N69" s="193">
        <v>0</v>
      </c>
      <c r="O69" s="193">
        <v>0</v>
      </c>
      <c r="P69" s="193">
        <v>0</v>
      </c>
      <c r="Q69" s="193">
        <v>1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104"/>
      <c r="X69" s="188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22" t="s">
        <v>63</v>
      </c>
      <c r="C70" s="191">
        <v>0.30034541965652239</v>
      </c>
      <c r="D70" s="216">
        <v>0.20020000000000004</v>
      </c>
      <c r="E70" s="193">
        <v>0</v>
      </c>
      <c r="F70" s="193">
        <v>0</v>
      </c>
      <c r="G70" s="193">
        <v>3.5139485981308409</v>
      </c>
      <c r="H70" s="193">
        <v>5.2213081654015623</v>
      </c>
      <c r="I70" s="193">
        <v>0</v>
      </c>
      <c r="J70" s="193">
        <v>0</v>
      </c>
      <c r="K70" s="227">
        <v>0</v>
      </c>
      <c r="L70" s="191">
        <v>5.0099999999999999E-2</v>
      </c>
      <c r="M70" s="192">
        <v>5.0099999999999999E-2</v>
      </c>
      <c r="N70" s="193">
        <v>0</v>
      </c>
      <c r="O70" s="193">
        <v>0</v>
      </c>
      <c r="P70" s="193">
        <v>0</v>
      </c>
      <c r="Q70" s="193">
        <v>0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104"/>
      <c r="X70" s="188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22" t="s">
        <v>64</v>
      </c>
      <c r="C71" s="191">
        <v>2.5387351572268604</v>
      </c>
      <c r="D71" s="216">
        <v>0.20020000000000004</v>
      </c>
      <c r="E71" s="193">
        <v>0</v>
      </c>
      <c r="F71" s="193">
        <v>3.5567000000000002</v>
      </c>
      <c r="G71" s="193">
        <v>4.5938999999999997</v>
      </c>
      <c r="H71" s="193">
        <v>6.1678000000000006</v>
      </c>
      <c r="I71" s="193">
        <v>6.4755460205705004</v>
      </c>
      <c r="J71" s="193">
        <v>8.2998999999999992</v>
      </c>
      <c r="K71" s="227">
        <v>0</v>
      </c>
      <c r="L71" s="191">
        <v>0</v>
      </c>
      <c r="M71" s="192">
        <v>0</v>
      </c>
      <c r="N71" s="193">
        <v>0</v>
      </c>
      <c r="O71" s="193">
        <v>0</v>
      </c>
      <c r="P71" s="193">
        <v>0</v>
      </c>
      <c r="Q71" s="193">
        <v>0</v>
      </c>
      <c r="R71" s="193">
        <v>0</v>
      </c>
      <c r="S71" s="193">
        <v>0</v>
      </c>
      <c r="T71" s="193">
        <v>0</v>
      </c>
      <c r="U71" s="193">
        <v>0</v>
      </c>
      <c r="V71" s="194">
        <v>0</v>
      </c>
      <c r="W71" s="104"/>
      <c r="X71" s="188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22" t="s">
        <v>65</v>
      </c>
      <c r="C72" s="191">
        <v>1.5104000000000004</v>
      </c>
      <c r="D72" s="216">
        <v>0.50109999999999999</v>
      </c>
      <c r="E72" s="193">
        <v>0</v>
      </c>
      <c r="F72" s="193">
        <v>3.0417000000000001</v>
      </c>
      <c r="G72" s="193">
        <v>4.5938999999999997</v>
      </c>
      <c r="H72" s="193">
        <v>0</v>
      </c>
      <c r="I72" s="193">
        <v>5.5549200645463461</v>
      </c>
      <c r="J72" s="193">
        <v>0</v>
      </c>
      <c r="K72" s="227">
        <v>0</v>
      </c>
      <c r="L72" s="191">
        <v>0</v>
      </c>
      <c r="M72" s="192">
        <v>0.15019999999999997</v>
      </c>
      <c r="N72" s="193">
        <v>0</v>
      </c>
      <c r="O72" s="193">
        <v>0</v>
      </c>
      <c r="P72" s="193">
        <v>1.2572000000000001</v>
      </c>
      <c r="Q72" s="193">
        <v>1.7639999999999998</v>
      </c>
      <c r="R72" s="193">
        <v>2.0184000000000002</v>
      </c>
      <c r="S72" s="193">
        <v>0</v>
      </c>
      <c r="T72" s="193">
        <v>0</v>
      </c>
      <c r="U72" s="193">
        <v>0</v>
      </c>
      <c r="V72" s="194">
        <v>0</v>
      </c>
      <c r="W72" s="104"/>
      <c r="X72" s="188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8" t="s">
        <v>66</v>
      </c>
      <c r="C73" s="229">
        <v>2.0184000000000006</v>
      </c>
      <c r="D73" s="230">
        <v>0.5011000000000001</v>
      </c>
      <c r="E73" s="231">
        <v>0</v>
      </c>
      <c r="F73" s="231">
        <v>0</v>
      </c>
      <c r="G73" s="231">
        <v>3.5305999999999993</v>
      </c>
      <c r="H73" s="231">
        <v>4</v>
      </c>
      <c r="I73" s="231">
        <v>5.7932623652455382</v>
      </c>
      <c r="J73" s="231">
        <v>6.6970999999999998</v>
      </c>
      <c r="K73" s="232">
        <v>7</v>
      </c>
      <c r="L73" s="229">
        <v>0</v>
      </c>
      <c r="M73" s="233">
        <v>0.15019999999999997</v>
      </c>
      <c r="N73" s="231">
        <v>0</v>
      </c>
      <c r="O73" s="231">
        <v>0.25019999999999998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104"/>
      <c r="X73" s="188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8" t="s">
        <v>91</v>
      </c>
      <c r="C74" s="229">
        <v>1.0047000000000006</v>
      </c>
      <c r="D74" s="230">
        <v>1.3012340314367878</v>
      </c>
      <c r="E74" s="231">
        <v>0</v>
      </c>
      <c r="F74" s="231">
        <v>0</v>
      </c>
      <c r="G74" s="231">
        <v>0</v>
      </c>
      <c r="H74" s="231">
        <v>4.2651973545883575</v>
      </c>
      <c r="I74" s="231">
        <v>6.0635186404184616</v>
      </c>
      <c r="J74" s="231">
        <v>6.3003999999999998</v>
      </c>
      <c r="K74" s="232">
        <v>7.5</v>
      </c>
      <c r="L74" s="229">
        <v>0.50109999999999999</v>
      </c>
      <c r="M74" s="233">
        <v>0.75658538241322648</v>
      </c>
      <c r="N74" s="231">
        <v>0</v>
      </c>
      <c r="O74" s="231">
        <v>0</v>
      </c>
      <c r="P74" s="231">
        <v>1.3366212765957446</v>
      </c>
      <c r="Q74" s="231">
        <v>1.2539000000000002</v>
      </c>
      <c r="R74" s="231">
        <v>1.9712545454545454</v>
      </c>
      <c r="S74" s="231">
        <v>0</v>
      </c>
      <c r="T74" s="231">
        <v>0</v>
      </c>
      <c r="U74" s="231">
        <v>0</v>
      </c>
      <c r="V74" s="234">
        <v>0</v>
      </c>
      <c r="W74" s="104"/>
      <c r="X74" s="188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22" t="s">
        <v>68</v>
      </c>
      <c r="C75" s="229">
        <v>4.5447576923076918</v>
      </c>
      <c r="D75" s="230">
        <v>0</v>
      </c>
      <c r="E75" s="231">
        <v>0</v>
      </c>
      <c r="F75" s="231">
        <v>0</v>
      </c>
      <c r="G75" s="231">
        <v>4.9941417799795529</v>
      </c>
      <c r="H75" s="231">
        <v>5.57</v>
      </c>
      <c r="I75" s="231">
        <v>6.5</v>
      </c>
      <c r="J75" s="231">
        <v>0</v>
      </c>
      <c r="K75" s="232">
        <v>7.17</v>
      </c>
      <c r="L75" s="229">
        <v>0</v>
      </c>
      <c r="M75" s="233">
        <v>0</v>
      </c>
      <c r="N75" s="231">
        <v>0</v>
      </c>
      <c r="O75" s="231">
        <v>0</v>
      </c>
      <c r="P75" s="231">
        <v>0</v>
      </c>
      <c r="Q75" s="231">
        <v>0</v>
      </c>
      <c r="R75" s="231">
        <v>0</v>
      </c>
      <c r="S75" s="231">
        <v>0</v>
      </c>
      <c r="T75" s="231">
        <v>0</v>
      </c>
      <c r="U75" s="231">
        <v>0</v>
      </c>
      <c r="V75" s="234">
        <v>0</v>
      </c>
      <c r="W75" s="104"/>
      <c r="X75" s="188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8" t="s">
        <v>39</v>
      </c>
      <c r="C76" s="229">
        <v>1.0046999999999999</v>
      </c>
      <c r="D76" s="230">
        <v>0.25030000000000008</v>
      </c>
      <c r="E76" s="231">
        <v>0</v>
      </c>
      <c r="F76" s="231">
        <v>0</v>
      </c>
      <c r="G76" s="231">
        <v>2.0184000000000002</v>
      </c>
      <c r="H76" s="231">
        <v>2.5287999999999999</v>
      </c>
      <c r="I76" s="231">
        <v>4.5692715171583442</v>
      </c>
      <c r="J76" s="231">
        <v>6.6000083333333333</v>
      </c>
      <c r="K76" s="232">
        <v>0</v>
      </c>
      <c r="L76" s="229">
        <v>0.01</v>
      </c>
      <c r="M76" s="233">
        <v>5.0099999999999992E-2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104"/>
      <c r="X76" s="188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5" t="s">
        <v>69</v>
      </c>
      <c r="C77" s="200">
        <v>1.0060209381304168</v>
      </c>
      <c r="D77" s="201">
        <v>0.18009999999999998</v>
      </c>
      <c r="E77" s="202">
        <v>0</v>
      </c>
      <c r="F77" s="202">
        <v>0</v>
      </c>
      <c r="G77" s="202">
        <v>0</v>
      </c>
      <c r="H77" s="202">
        <v>4.5433993469652716</v>
      </c>
      <c r="I77" s="202">
        <v>5.9229348180868993</v>
      </c>
      <c r="J77" s="202">
        <v>0</v>
      </c>
      <c r="K77" s="221">
        <v>0</v>
      </c>
      <c r="L77" s="200">
        <v>0.1</v>
      </c>
      <c r="M77" s="219">
        <v>9.9999999999999992E-2</v>
      </c>
      <c r="N77" s="202">
        <v>0</v>
      </c>
      <c r="O77" s="202">
        <v>0</v>
      </c>
      <c r="P77" s="202">
        <v>0.50059999999999993</v>
      </c>
      <c r="Q77" s="202">
        <v>1</v>
      </c>
      <c r="R77" s="202">
        <v>1.4888999999999999</v>
      </c>
      <c r="S77" s="202">
        <v>0</v>
      </c>
      <c r="T77" s="202">
        <v>0</v>
      </c>
      <c r="U77" s="202">
        <v>0</v>
      </c>
      <c r="V77" s="203">
        <v>0</v>
      </c>
      <c r="W77" s="104"/>
      <c r="X77" s="188"/>
      <c r="Y77" s="104"/>
      <c r="Z77" s="104"/>
      <c r="AA77" s="104"/>
      <c r="AB77" s="104"/>
      <c r="AC77" s="104"/>
      <c r="AD77" s="104"/>
      <c r="AE77" s="104"/>
    </row>
    <row r="78" spans="1:31" s="240" customFormat="1" ht="12.75" customHeight="1">
      <c r="A78" s="105"/>
      <c r="B78" s="236" t="s">
        <v>92</v>
      </c>
      <c r="C78" s="237"/>
      <c r="D78" s="237"/>
      <c r="E78" s="237"/>
      <c r="F78" s="237"/>
      <c r="G78" s="237"/>
      <c r="H78" s="237"/>
      <c r="I78" s="237"/>
      <c r="J78" s="236" t="s">
        <v>99</v>
      </c>
      <c r="K78" s="236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188"/>
      <c r="Y78" s="239"/>
      <c r="Z78" s="239"/>
      <c r="AA78" s="239"/>
      <c r="AB78" s="239"/>
      <c r="AC78" s="239"/>
      <c r="AD78" s="239"/>
      <c r="AE78" s="239"/>
    </row>
    <row r="79" spans="1:31" ht="12" customHeight="1">
      <c r="B79" s="241"/>
      <c r="C79" s="242" t="s">
        <v>6</v>
      </c>
      <c r="D79" s="243"/>
      <c r="E79" s="243"/>
      <c r="F79" s="243"/>
      <c r="G79" s="243"/>
      <c r="H79" s="243"/>
      <c r="I79" s="243"/>
      <c r="J79" s="244"/>
      <c r="K79" s="104"/>
      <c r="L79" s="104"/>
      <c r="M79" s="245"/>
      <c r="N79" s="245"/>
      <c r="O79" s="245"/>
      <c r="P79" s="245"/>
      <c r="Q79" s="245"/>
      <c r="R79" s="245"/>
      <c r="S79" s="245"/>
      <c r="T79" s="245"/>
      <c r="U79" s="246">
        <v>0</v>
      </c>
      <c r="V79" s="247"/>
      <c r="W79" s="245"/>
      <c r="X79" s="188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8"/>
      <c r="C80" s="249" t="s">
        <v>93</v>
      </c>
      <c r="D80" s="250"/>
      <c r="E80" s="251"/>
      <c r="F80" s="251"/>
      <c r="G80" s="251"/>
      <c r="H80" s="251"/>
      <c r="I80" s="251"/>
      <c r="J80" s="252"/>
      <c r="K80" s="104"/>
      <c r="L80" s="104"/>
      <c r="M80" s="245"/>
      <c r="N80" s="245"/>
      <c r="O80" s="245"/>
      <c r="P80" s="245"/>
      <c r="Q80" s="245"/>
      <c r="R80" s="245"/>
      <c r="S80" s="245"/>
      <c r="T80" s="245"/>
      <c r="U80" s="246"/>
      <c r="V80" s="247"/>
      <c r="W80" s="245"/>
      <c r="X80" s="188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3" t="s">
        <v>94</v>
      </c>
      <c r="C81" s="253"/>
      <c r="D81" s="254"/>
      <c r="E81" s="255">
        <v>91</v>
      </c>
      <c r="F81" s="256"/>
      <c r="G81" s="257">
        <v>182</v>
      </c>
      <c r="H81" s="256"/>
      <c r="I81" s="257">
        <v>364</v>
      </c>
      <c r="J81" s="256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8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3" t="s">
        <v>95</v>
      </c>
      <c r="C82" s="258">
        <v>0</v>
      </c>
      <c r="D82" s="259">
        <v>0</v>
      </c>
      <c r="E82" s="260">
        <v>3.5</v>
      </c>
      <c r="F82" s="261"/>
      <c r="G82" s="262">
        <v>4</v>
      </c>
      <c r="H82" s="261"/>
      <c r="I82" s="262">
        <v>5</v>
      </c>
      <c r="J82" s="261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8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3" t="s">
        <v>96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8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4" t="s">
        <v>84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8"/>
      <c r="Y84" s="104"/>
      <c r="Z84" s="104"/>
      <c r="AA84" s="104"/>
      <c r="AB84" s="104"/>
      <c r="AC84" s="104"/>
      <c r="AD84" s="104"/>
      <c r="AE84" s="104"/>
    </row>
    <row r="85" spans="2:31">
      <c r="B85" s="265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8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8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8"/>
      <c r="Y87" s="104"/>
      <c r="Z87" s="104"/>
      <c r="AA87" s="104"/>
      <c r="AB87" s="104"/>
      <c r="AC87" s="104"/>
      <c r="AD87" s="104"/>
      <c r="AE87" s="104"/>
    </row>
    <row r="88" spans="2:31">
      <c r="X88" s="188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8"/>
    </row>
    <row r="90" spans="2:31">
      <c r="X90" s="188"/>
    </row>
    <row r="91" spans="2:31">
      <c r="X91" s="188"/>
    </row>
    <row r="92" spans="2:31">
      <c r="X92" s="188"/>
    </row>
    <row r="93" spans="2:31">
      <c r="X93" s="188"/>
    </row>
    <row r="94" spans="2:31">
      <c r="X94" s="188"/>
    </row>
    <row r="95" spans="2:31">
      <c r="X95" s="188"/>
    </row>
    <row r="96" spans="2:31">
      <c r="X96" s="188"/>
    </row>
    <row r="97" spans="24:24">
      <c r="X97" s="188"/>
    </row>
    <row r="98" spans="24:24">
      <c r="X98" s="188"/>
    </row>
    <row r="99" spans="24:24">
      <c r="X99" s="188"/>
    </row>
    <row r="100" spans="24:24">
      <c r="X100" s="188"/>
    </row>
    <row r="101" spans="24:24">
      <c r="X101" s="188"/>
    </row>
    <row r="102" spans="24:24">
      <c r="X102" s="188"/>
    </row>
    <row r="103" spans="24:24">
      <c r="X103" s="188"/>
    </row>
    <row r="104" spans="24:24">
      <c r="X104" s="188"/>
    </row>
    <row r="105" spans="24:24">
      <c r="X105" s="188"/>
    </row>
    <row r="106" spans="24:24">
      <c r="X106" s="188"/>
    </row>
    <row r="107" spans="24:24">
      <c r="X107" s="18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2019-02-19T13:42:04Z</cp:lastPrinted>
  <dcterms:created xsi:type="dcterms:W3CDTF">2019-02-19T13:38:36Z</dcterms:created>
  <dcterms:modified xsi:type="dcterms:W3CDTF">2019-02-19T13:42:41Z</dcterms:modified>
</cp:coreProperties>
</file>