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<sst xmlns="http://schemas.openxmlformats.org/spreadsheetml/2006/main" count="205" uniqueCount="103">
  <si>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</si>
  <si>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</si>
  <si>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</si>
  <si>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</si>
  <si>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</si>
  <si>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</si>
  <si>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</si>
  <si>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</si>
  <si>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</si>
  <si>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</si>
  <si>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</si>
  <si>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</si>
  <si>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</si>
  <si>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</si>
  <si>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</si>
  <si>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</si>
  <si>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</si>
  <si>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</si>
  <si>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</si>
  <si>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</si>
  <si>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</si>
  <si>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</si>
  <si>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</si>
  <si>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</si>
  <si>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</si>
  <si>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</si>
  <si>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</si>
  <si>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</si>
  <si>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</si>
  <si>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</si>
  <si>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</si>
  <si>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</si>
  <si>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</si>
  <si>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</si>
  <si>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</si>
  <si>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</si>
  <si>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</si>
  <si>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</si>
  <si>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</si>
  <si>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</si>
  <si>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</si>
  <si>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</si>
  <si>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</si>
  <si>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</si>
  <si>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</si>
  <si>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</si>
  <si>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</si>
  <si>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</si>
  <si>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</si>
  <si>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</si>
  <si>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</si>
  <si>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</si>
  <si>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</si>
  <si>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</si>
  <si>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</si>
  <si>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</si>
  <si>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</si>
  <si>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</si>
  <si>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</si>
  <si>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</si>
  <si>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</si>
  <si>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</si>
  <si>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</si>
  <si>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</si>
  <si>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</si>
  <si>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</si>
  <si>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</si>
  <si>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</si>
  <si>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</si>
  <si>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</si>
  <si>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</si>
  <si>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</si>
  <si>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</si>
  <si>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</si>
  <si>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</si>
  <si>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</si>
  <si>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</si>
  <si>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</si>
  <si>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</si>
  <si>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</si>
  <si>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</si>
  <si>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</si>
  <si>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</si>
  <si>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</si>
  <si>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</si>
  <si>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</si>
  <si>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</si>
  <si>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</si>
  <si>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</si>
  <si>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</si>
  <si>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</si>
  <si>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</si>
  <si>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</si>
  <si>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</si>
  <si>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</si>
  <si>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</si>
  <si>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</si>
  <si>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</si>
  <si>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16 al 22 de julio de 2018  (En porcentajes)</t>
  </si>
  <si>
    <t>Tasas de interés de referencia vigentes  del  01/07/2018 al 31/07/2018</t>
  </si>
  <si>
    <t/>
  </si>
  <si>
    <t>13/07/2018 AL 26/07/2018</t>
  </si>
  <si>
    <t>Tasas de interés de referencia vigentes  del  01/08/2018 al 31/08/2018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</si>
</sst>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3928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tabSelected="1" topLeftCell="A73" zoomScale="120" zoomScaleNormal="120" workbookViewId="0">
      <selection activeCell="B95" sqref="B95:C9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23" t="s">
        <v>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26" t="s">
        <v>3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8"/>
      <c r="Q4" s="3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</row>
    <row r="5" spans="2:30" ht="16.5" customHeight="1">
      <c r="B5" s="5"/>
      <c r="C5" s="230" t="s">
        <v>98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2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34" t="s">
        <v>4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13" t="s">
        <v>5</v>
      </c>
      <c r="C8" s="216" t="s">
        <v>6</v>
      </c>
      <c r="D8" s="217"/>
      <c r="E8" s="217"/>
      <c r="F8" s="217"/>
      <c r="G8" s="218"/>
      <c r="H8" s="216" t="s">
        <v>7</v>
      </c>
      <c r="I8" s="217"/>
      <c r="J8" s="217"/>
      <c r="K8" s="217"/>
      <c r="L8" s="218"/>
      <c r="M8" s="219" t="s">
        <v>8</v>
      </c>
      <c r="N8" s="221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14"/>
      <c r="C9" s="206" t="s">
        <v>10</v>
      </c>
      <c r="D9" s="208" t="s">
        <v>11</v>
      </c>
      <c r="E9" s="208" t="s">
        <v>12</v>
      </c>
      <c r="F9" s="208" t="s">
        <v>13</v>
      </c>
      <c r="G9" s="211" t="s">
        <v>14</v>
      </c>
      <c r="H9" s="206" t="s">
        <v>10</v>
      </c>
      <c r="I9" s="208" t="s">
        <v>11</v>
      </c>
      <c r="J9" s="208" t="s">
        <v>12</v>
      </c>
      <c r="K9" s="208" t="s">
        <v>13</v>
      </c>
      <c r="L9" s="211" t="s">
        <v>14</v>
      </c>
      <c r="M9" s="220"/>
      <c r="N9" s="222"/>
    </row>
    <row r="10" spans="2:30" ht="14.25" thickBot="1">
      <c r="B10" s="215"/>
      <c r="C10" s="207"/>
      <c r="D10" s="209"/>
      <c r="E10" s="210"/>
      <c r="F10" s="209"/>
      <c r="G10" s="212"/>
      <c r="H10" s="207"/>
      <c r="I10" s="209"/>
      <c r="J10" s="210"/>
      <c r="K10" s="209"/>
      <c r="L10" s="212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5.3496649599748842</v>
      </c>
      <c r="D14" s="22">
        <v>5.8079509561139728</v>
      </c>
      <c r="E14" s="22">
        <v>13.949521690392219</v>
      </c>
      <c r="F14" s="22">
        <v>12.948085830452344</v>
      </c>
      <c r="G14" s="23">
        <v>5.6619464704778837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/>
      <c r="Q14" s="26"/>
      <c r="R14" s="26"/>
      <c r="S14" s="26"/>
      <c r="T14" s="26"/>
      <c r="U14" s="26"/>
    </row>
    <row r="15" spans="2:30">
      <c r="B15" s="27" t="s">
        <v>18</v>
      </c>
      <c r="C15" s="28">
        <v>5.8164915399653347</v>
      </c>
      <c r="D15" s="29">
        <v>6.528532296100753</v>
      </c>
      <c r="E15" s="29">
        <v>13.11211510933077</v>
      </c>
      <c r="F15" s="29">
        <v>16.155710198482076</v>
      </c>
      <c r="G15" s="30">
        <v>7.7405422467579363</v>
      </c>
      <c r="H15" s="28">
        <v>0</v>
      </c>
      <c r="I15" s="29">
        <v>6.17</v>
      </c>
      <c r="J15" s="29">
        <v>0</v>
      </c>
      <c r="K15" s="29">
        <v>0</v>
      </c>
      <c r="L15" s="30">
        <v>0</v>
      </c>
      <c r="M15" s="31">
        <v>0</v>
      </c>
      <c r="N15" s="30">
        <v>0</v>
      </c>
      <c r="P15" s="25"/>
      <c r="Q15" s="26"/>
      <c r="R15" s="26"/>
      <c r="S15" s="26"/>
      <c r="T15" s="26"/>
      <c r="U15" s="26"/>
    </row>
    <row r="16" spans="2:30">
      <c r="B16" s="27" t="s">
        <v>19</v>
      </c>
      <c r="C16" s="28">
        <v>5.6182161503362025</v>
      </c>
      <c r="D16" s="29">
        <v>6.4012396498085771</v>
      </c>
      <c r="E16" s="29">
        <v>18.794607339692789</v>
      </c>
      <c r="F16" s="29">
        <v>20.617742098458184</v>
      </c>
      <c r="G16" s="30">
        <v>7.9845015375157455</v>
      </c>
      <c r="H16" s="28">
        <v>0</v>
      </c>
      <c r="I16" s="29">
        <v>0</v>
      </c>
      <c r="J16" s="29">
        <v>0</v>
      </c>
      <c r="K16" s="29">
        <v>0</v>
      </c>
      <c r="L16" s="30">
        <v>0</v>
      </c>
      <c r="M16" s="31">
        <v>0</v>
      </c>
      <c r="N16" s="30">
        <v>0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35">
      <c r="B17" s="32" t="s">
        <v>20</v>
      </c>
      <c r="C17" s="28">
        <v>5.7383346855583248</v>
      </c>
      <c r="D17" s="29">
        <v>7.8190336943685397</v>
      </c>
      <c r="E17" s="29">
        <v>15.971994238417707</v>
      </c>
      <c r="F17" s="29">
        <v>16.805401847170778</v>
      </c>
      <c r="G17" s="30">
        <v>7.2877090014996693</v>
      </c>
      <c r="H17" s="28">
        <v>0</v>
      </c>
      <c r="I17" s="29">
        <v>0</v>
      </c>
      <c r="J17" s="29">
        <v>0</v>
      </c>
      <c r="K17" s="29">
        <v>0</v>
      </c>
      <c r="L17" s="30">
        <v>0</v>
      </c>
      <c r="M17" s="31">
        <v>0</v>
      </c>
      <c r="N17" s="30">
        <v>0</v>
      </c>
      <c r="P17" s="25"/>
      <c r="Q17" s="26"/>
      <c r="R17" s="26"/>
      <c r="S17" s="26"/>
      <c r="T17" s="26"/>
      <c r="U17" s="26"/>
    </row>
    <row r="18" spans="1:35">
      <c r="B18" s="32" t="s">
        <v>21</v>
      </c>
      <c r="C18" s="28">
        <v>5.7502373692929787</v>
      </c>
      <c r="D18" s="29">
        <v>7.3887140699385183</v>
      </c>
      <c r="E18" s="29">
        <v>14.017175824715098</v>
      </c>
      <c r="F18" s="29">
        <v>18.609674117749979</v>
      </c>
      <c r="G18" s="30">
        <v>10.039235554925231</v>
      </c>
      <c r="H18" s="28">
        <v>0</v>
      </c>
      <c r="I18" s="29">
        <v>0</v>
      </c>
      <c r="J18" s="29">
        <v>0</v>
      </c>
      <c r="K18" s="29">
        <v>0</v>
      </c>
      <c r="L18" s="30">
        <v>0</v>
      </c>
      <c r="M18" s="31">
        <v>0</v>
      </c>
      <c r="N18" s="30">
        <v>0</v>
      </c>
      <c r="P18" s="25"/>
      <c r="Q18" s="26"/>
      <c r="R18" s="26"/>
      <c r="S18" s="26"/>
      <c r="T18" s="26"/>
      <c r="U18" s="26"/>
    </row>
    <row r="19" spans="1:35">
      <c r="B19" s="32" t="s">
        <v>22</v>
      </c>
      <c r="C19" s="28">
        <v>6.8538108209067685</v>
      </c>
      <c r="D19" s="29">
        <v>6.5041426402284781</v>
      </c>
      <c r="E19" s="29">
        <v>13.047698658057328</v>
      </c>
      <c r="F19" s="29">
        <v>16.716322965428571</v>
      </c>
      <c r="G19" s="30">
        <v>7.4508861542048317</v>
      </c>
      <c r="H19" s="28">
        <v>0</v>
      </c>
      <c r="I19" s="29">
        <v>0</v>
      </c>
      <c r="J19" s="29">
        <v>0</v>
      </c>
      <c r="K19" s="29">
        <v>0</v>
      </c>
      <c r="L19" s="30">
        <v>0</v>
      </c>
      <c r="M19" s="31">
        <v>0</v>
      </c>
      <c r="N19" s="30">
        <v>0</v>
      </c>
      <c r="P19" s="25"/>
      <c r="Q19" s="26"/>
      <c r="R19" s="26"/>
      <c r="S19" s="26"/>
      <c r="T19" s="26"/>
      <c r="U19" s="26"/>
    </row>
    <row r="20" spans="1:35">
      <c r="B20" s="32" t="s">
        <v>23</v>
      </c>
      <c r="C20" s="28">
        <v>5.9978194838205106</v>
      </c>
      <c r="D20" s="29">
        <v>7.0576616592757562</v>
      </c>
      <c r="E20" s="29">
        <v>12.021492669252112</v>
      </c>
      <c r="F20" s="29">
        <v>17.681146199077741</v>
      </c>
      <c r="G20" s="30">
        <v>7.157322166357698</v>
      </c>
      <c r="H20" s="28">
        <v>0</v>
      </c>
      <c r="I20" s="29">
        <v>0</v>
      </c>
      <c r="J20" s="29">
        <v>0</v>
      </c>
      <c r="K20" s="29">
        <v>0</v>
      </c>
      <c r="L20" s="30">
        <v>0</v>
      </c>
      <c r="M20" s="31">
        <v>0</v>
      </c>
      <c r="N20" s="30">
        <v>0</v>
      </c>
      <c r="P20" s="25"/>
      <c r="Q20" s="26"/>
      <c r="R20" s="26"/>
      <c r="S20" s="26"/>
      <c r="T20" s="26"/>
      <c r="U20" s="26"/>
    </row>
    <row r="21" spans="1:35">
      <c r="B21" s="32" t="s">
        <v>24</v>
      </c>
      <c r="C21" s="28">
        <v>6.1676999999999991</v>
      </c>
      <c r="D21" s="29">
        <v>6.1677999999999997</v>
      </c>
      <c r="E21" s="29">
        <v>0</v>
      </c>
      <c r="F21" s="29">
        <v>14.3889</v>
      </c>
      <c r="G21" s="30">
        <v>0</v>
      </c>
      <c r="H21" s="28">
        <v>0</v>
      </c>
      <c r="I21" s="29">
        <v>0</v>
      </c>
      <c r="J21" s="29">
        <v>0</v>
      </c>
      <c r="K21" s="29">
        <v>0</v>
      </c>
      <c r="L21" s="30">
        <v>0</v>
      </c>
      <c r="M21" s="31">
        <v>0</v>
      </c>
      <c r="N21" s="30">
        <v>0</v>
      </c>
      <c r="P21" s="25"/>
    </row>
    <row r="22" spans="1:35">
      <c r="B22" s="32" t="s">
        <v>25</v>
      </c>
      <c r="C22" s="28">
        <v>6.1673</v>
      </c>
      <c r="D22" s="29">
        <v>0</v>
      </c>
      <c r="E22" s="29">
        <v>0</v>
      </c>
      <c r="F22" s="29">
        <v>0</v>
      </c>
      <c r="G22" s="30">
        <v>0</v>
      </c>
      <c r="H22" s="28">
        <v>0</v>
      </c>
      <c r="I22" s="29">
        <v>0</v>
      </c>
      <c r="J22" s="29">
        <v>0</v>
      </c>
      <c r="K22" s="29">
        <v>0</v>
      </c>
      <c r="L22" s="30">
        <v>0</v>
      </c>
      <c r="M22" s="31">
        <v>0</v>
      </c>
      <c r="N22" s="30">
        <v>0</v>
      </c>
      <c r="P22" s="25"/>
    </row>
    <row r="23" spans="1:35">
      <c r="A23" s="33"/>
      <c r="B23" s="34" t="s">
        <v>26</v>
      </c>
      <c r="C23" s="35">
        <v>10.893689700361266</v>
      </c>
      <c r="D23" s="36">
        <v>9.5466821846630836</v>
      </c>
      <c r="E23" s="36">
        <v>16.544679422822387</v>
      </c>
      <c r="F23" s="36">
        <v>20.037282854069481</v>
      </c>
      <c r="G23" s="37">
        <v>8.6352527512627955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26"/>
      <c r="R23" s="26"/>
      <c r="S23" s="26"/>
      <c r="T23" s="26"/>
      <c r="U23" s="26"/>
    </row>
    <row r="24" spans="1:35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  <c r="R24" s="26"/>
      <c r="S24" s="26"/>
      <c r="T24" s="26"/>
      <c r="AI24" s="1" t="s">
        <v>27</v>
      </c>
    </row>
    <row r="25" spans="1:35">
      <c r="B25" s="41" t="s">
        <v>28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  <c r="R25" s="26"/>
      <c r="S25" s="26"/>
      <c r="T25" s="26"/>
    </row>
    <row r="26" spans="1:35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35">
      <c r="B27" s="198" t="s">
        <v>16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200"/>
      <c r="P27" s="25"/>
    </row>
    <row r="28" spans="1:35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35">
      <c r="A29" s="3"/>
      <c r="B29" s="20" t="s">
        <v>29</v>
      </c>
      <c r="C29" s="21">
        <v>0</v>
      </c>
      <c r="D29" s="22">
        <v>0</v>
      </c>
      <c r="E29" s="22">
        <v>14.727240328964164</v>
      </c>
      <c r="F29" s="22">
        <v>25.658277368860297</v>
      </c>
      <c r="G29" s="23">
        <v>21.730207311030721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35">
      <c r="A30" s="33"/>
      <c r="B30" s="32" t="s">
        <v>30</v>
      </c>
      <c r="C30" s="28">
        <v>5.0945</v>
      </c>
      <c r="D30" s="29">
        <v>5.7495809785103367</v>
      </c>
      <c r="E30" s="29">
        <v>15.033420863100231</v>
      </c>
      <c r="F30" s="29">
        <v>25.921415477241123</v>
      </c>
      <c r="G30" s="30">
        <v>20.052971105703747</v>
      </c>
      <c r="H30" s="28">
        <v>0</v>
      </c>
      <c r="I30" s="29">
        <v>0</v>
      </c>
      <c r="J30" s="29">
        <v>0</v>
      </c>
      <c r="K30" s="29">
        <v>0</v>
      </c>
      <c r="L30" s="30">
        <v>0</v>
      </c>
      <c r="M30" s="31">
        <v>0</v>
      </c>
      <c r="N30" s="30">
        <v>0</v>
      </c>
      <c r="P30" s="25"/>
    </row>
    <row r="31" spans="1:35">
      <c r="A31" s="33"/>
      <c r="B31" s="32" t="s">
        <v>31</v>
      </c>
      <c r="C31" s="28">
        <v>6.2019468829397022</v>
      </c>
      <c r="D31" s="29">
        <v>6.260242168674699</v>
      </c>
      <c r="E31" s="29">
        <v>15.38914244903548</v>
      </c>
      <c r="F31" s="29">
        <v>9.8429791942421705</v>
      </c>
      <c r="G31" s="30">
        <v>7.0727161726755545</v>
      </c>
      <c r="H31" s="28">
        <v>0</v>
      </c>
      <c r="I31" s="29">
        <v>0</v>
      </c>
      <c r="J31" s="29">
        <v>0</v>
      </c>
      <c r="K31" s="29">
        <v>0</v>
      </c>
      <c r="L31" s="30">
        <v>0</v>
      </c>
      <c r="M31" s="31">
        <v>0</v>
      </c>
      <c r="N31" s="30">
        <v>0</v>
      </c>
      <c r="P31" s="25"/>
    </row>
    <row r="32" spans="1:35">
      <c r="A32" s="33"/>
      <c r="B32" s="44" t="s">
        <v>32</v>
      </c>
      <c r="C32" s="45">
        <v>0</v>
      </c>
      <c r="D32" s="46">
        <v>0</v>
      </c>
      <c r="E32" s="46">
        <v>16.774748229145299</v>
      </c>
      <c r="F32" s="46">
        <v>24.922956972340511</v>
      </c>
      <c r="G32" s="47">
        <v>11.143519178082192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8" t="s">
        <v>33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200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34</v>
      </c>
      <c r="C36" s="21">
        <v>0</v>
      </c>
      <c r="D36" s="22">
        <v>9.2256012277255515</v>
      </c>
      <c r="E36" s="22">
        <v>14.13712569656883</v>
      </c>
      <c r="F36" s="22">
        <v>16.548839568496753</v>
      </c>
      <c r="G36" s="23">
        <v>0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35</v>
      </c>
      <c r="C37" s="54">
        <v>0</v>
      </c>
      <c r="D37" s="55">
        <v>0</v>
      </c>
      <c r="E37" s="36">
        <v>14.430393132261342</v>
      </c>
      <c r="F37" s="36">
        <v>28.314090525918363</v>
      </c>
      <c r="G37" s="37">
        <v>19.343693402552457</v>
      </c>
      <c r="H37" s="54">
        <v>0</v>
      </c>
      <c r="I37" s="56">
        <v>0</v>
      </c>
      <c r="J37" s="38">
        <v>12.015000000000001</v>
      </c>
      <c r="K37" s="55">
        <v>0</v>
      </c>
      <c r="L37" s="57">
        <v>0</v>
      </c>
      <c r="M37" s="56">
        <v>0</v>
      </c>
      <c r="N37" s="57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36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37</v>
      </c>
      <c r="C41" s="21">
        <v>0</v>
      </c>
      <c r="D41" s="22">
        <v>0</v>
      </c>
      <c r="E41" s="22">
        <v>0</v>
      </c>
      <c r="F41" s="22">
        <v>0</v>
      </c>
      <c r="G41" s="23">
        <v>6.9406701854136701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38</v>
      </c>
      <c r="C42" s="28">
        <v>0</v>
      </c>
      <c r="D42" s="29">
        <v>0</v>
      </c>
      <c r="E42" s="29">
        <v>0</v>
      </c>
      <c r="F42" s="29">
        <v>13.8033</v>
      </c>
      <c r="G42" s="30">
        <v>7.510077660347207</v>
      </c>
      <c r="H42" s="28">
        <v>0</v>
      </c>
      <c r="I42" s="29">
        <v>0</v>
      </c>
      <c r="J42" s="29">
        <v>0</v>
      </c>
      <c r="K42" s="29">
        <v>0</v>
      </c>
      <c r="L42" s="30">
        <v>0</v>
      </c>
      <c r="M42" s="31">
        <v>0</v>
      </c>
      <c r="N42" s="30">
        <v>0</v>
      </c>
      <c r="P42" s="25"/>
    </row>
    <row r="43" spans="1:16">
      <c r="B43" s="61" t="s">
        <v>39</v>
      </c>
      <c r="C43" s="28">
        <v>0</v>
      </c>
      <c r="D43" s="29">
        <v>0</v>
      </c>
      <c r="E43" s="29">
        <v>0</v>
      </c>
      <c r="F43" s="29">
        <v>0</v>
      </c>
      <c r="G43" s="30">
        <v>12.026665217391304</v>
      </c>
      <c r="H43" s="28">
        <v>0</v>
      </c>
      <c r="I43" s="29">
        <v>0</v>
      </c>
      <c r="J43" s="29">
        <v>0</v>
      </c>
      <c r="K43" s="29">
        <v>0</v>
      </c>
      <c r="L43" s="30">
        <v>0</v>
      </c>
      <c r="M43" s="31">
        <v>0</v>
      </c>
      <c r="N43" s="30">
        <v>0</v>
      </c>
      <c r="P43" s="25"/>
    </row>
    <row r="44" spans="1:16">
      <c r="B44" s="61" t="s">
        <v>40</v>
      </c>
      <c r="C44" s="28">
        <v>0</v>
      </c>
      <c r="D44" s="29">
        <v>0</v>
      </c>
      <c r="E44" s="29">
        <v>0</v>
      </c>
      <c r="F44" s="29">
        <v>21.172678947368421</v>
      </c>
      <c r="G44" s="30">
        <v>0</v>
      </c>
      <c r="H44" s="28">
        <v>0</v>
      </c>
      <c r="I44" s="29">
        <v>0</v>
      </c>
      <c r="J44" s="29">
        <v>0</v>
      </c>
      <c r="K44" s="29">
        <v>0</v>
      </c>
      <c r="L44" s="30">
        <v>0</v>
      </c>
      <c r="M44" s="31">
        <v>0</v>
      </c>
      <c r="N44" s="30">
        <v>0</v>
      </c>
      <c r="P44" s="25"/>
    </row>
    <row r="45" spans="1:16">
      <c r="B45" s="61" t="s">
        <v>41</v>
      </c>
      <c r="C45" s="28">
        <v>0</v>
      </c>
      <c r="D45" s="29">
        <v>0</v>
      </c>
      <c r="E45" s="29">
        <v>0</v>
      </c>
      <c r="F45" s="29">
        <v>17.2271</v>
      </c>
      <c r="G45" s="30">
        <v>10.73718064516129</v>
      </c>
      <c r="H45" s="28">
        <v>0</v>
      </c>
      <c r="I45" s="29">
        <v>0</v>
      </c>
      <c r="J45" s="29">
        <v>0</v>
      </c>
      <c r="K45" s="29">
        <v>0</v>
      </c>
      <c r="L45" s="30">
        <v>0</v>
      </c>
      <c r="M45" s="31">
        <v>0</v>
      </c>
      <c r="N45" s="30">
        <v>0</v>
      </c>
      <c r="P45" s="25"/>
    </row>
    <row r="46" spans="1:16">
      <c r="B46" s="61" t="s">
        <v>42</v>
      </c>
      <c r="C46" s="28">
        <v>0</v>
      </c>
      <c r="D46" s="29">
        <v>0</v>
      </c>
      <c r="E46" s="29">
        <v>0</v>
      </c>
      <c r="F46" s="29">
        <v>0</v>
      </c>
      <c r="G46" s="30">
        <v>0</v>
      </c>
      <c r="H46" s="28">
        <v>0</v>
      </c>
      <c r="I46" s="29">
        <v>0</v>
      </c>
      <c r="J46" s="29">
        <v>0</v>
      </c>
      <c r="K46" s="29">
        <v>0</v>
      </c>
      <c r="L46" s="30">
        <v>0</v>
      </c>
      <c r="M46" s="31">
        <v>0</v>
      </c>
      <c r="N46" s="30">
        <v>0</v>
      </c>
      <c r="P46" s="25"/>
    </row>
    <row r="47" spans="1:16" ht="7.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5"/>
    </row>
    <row r="48" spans="1:16">
      <c r="B48" s="58" t="s">
        <v>43</v>
      </c>
      <c r="C48" s="42"/>
      <c r="D48" s="42"/>
      <c r="E48" s="42"/>
      <c r="F48" s="42"/>
      <c r="G48" s="42"/>
      <c r="H48" s="42"/>
      <c r="I48" s="42"/>
      <c r="J48" s="42"/>
      <c r="K48" s="15"/>
      <c r="L48" s="15"/>
      <c r="M48" s="15"/>
      <c r="N48" s="16"/>
      <c r="P48" s="25"/>
    </row>
    <row r="49" spans="2:16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44</v>
      </c>
      <c r="C50" s="21">
        <v>0</v>
      </c>
      <c r="D50" s="22">
        <v>13.8032</v>
      </c>
      <c r="E50" s="22">
        <v>16.408432105706606</v>
      </c>
      <c r="F50" s="22">
        <v>19.302389674293309</v>
      </c>
      <c r="G50" s="23">
        <v>15.355124508449357</v>
      </c>
      <c r="H50" s="21">
        <v>0</v>
      </c>
      <c r="I50" s="22">
        <v>0</v>
      </c>
      <c r="J50" s="22">
        <v>0</v>
      </c>
      <c r="K50" s="22">
        <v>9.1708035087719288</v>
      </c>
      <c r="L50" s="23">
        <v>11.328900000000001</v>
      </c>
      <c r="M50" s="24">
        <v>0</v>
      </c>
      <c r="N50" s="23">
        <v>0</v>
      </c>
      <c r="P50" s="25"/>
    </row>
    <row r="51" spans="2:16">
      <c r="B51" s="61" t="s">
        <v>45</v>
      </c>
      <c r="C51" s="28">
        <v>0</v>
      </c>
      <c r="D51" s="29">
        <v>0</v>
      </c>
      <c r="E51" s="29">
        <v>16.540769197231455</v>
      </c>
      <c r="F51" s="29">
        <v>24.05146349444605</v>
      </c>
      <c r="G51" s="30">
        <v>16.649999999999999</v>
      </c>
      <c r="H51" s="28">
        <v>0</v>
      </c>
      <c r="I51" s="29">
        <v>0</v>
      </c>
      <c r="J51" s="29">
        <v>0</v>
      </c>
      <c r="K51" s="29">
        <v>0</v>
      </c>
      <c r="L51" s="30">
        <v>0</v>
      </c>
      <c r="M51" s="31">
        <v>0</v>
      </c>
      <c r="N51" s="30">
        <v>0</v>
      </c>
      <c r="P51" s="25"/>
    </row>
    <row r="52" spans="2:16">
      <c r="B52" s="61" t="s">
        <v>46</v>
      </c>
      <c r="C52" s="28">
        <v>0</v>
      </c>
      <c r="D52" s="29">
        <v>0</v>
      </c>
      <c r="E52" s="29">
        <v>19.495498507462688</v>
      </c>
      <c r="F52" s="29">
        <v>16.307835104669888</v>
      </c>
      <c r="G52" s="30">
        <v>0</v>
      </c>
      <c r="H52" s="28">
        <v>0</v>
      </c>
      <c r="I52" s="29">
        <v>0</v>
      </c>
      <c r="J52" s="29">
        <v>0</v>
      </c>
      <c r="K52" s="29">
        <v>0</v>
      </c>
      <c r="L52" s="30">
        <v>13.8033</v>
      </c>
      <c r="M52" s="31">
        <v>0</v>
      </c>
      <c r="N52" s="30">
        <v>0</v>
      </c>
      <c r="P52" s="25"/>
    </row>
    <row r="53" spans="2:16">
      <c r="B53" s="61" t="s">
        <v>47</v>
      </c>
      <c r="C53" s="28">
        <v>0</v>
      </c>
      <c r="D53" s="29">
        <v>0</v>
      </c>
      <c r="E53" s="29">
        <v>18.930994713656386</v>
      </c>
      <c r="F53" s="29">
        <v>18.787854019873532</v>
      </c>
      <c r="G53" s="30">
        <v>0</v>
      </c>
      <c r="H53" s="28">
        <v>0</v>
      </c>
      <c r="I53" s="29">
        <v>0</v>
      </c>
      <c r="J53" s="29">
        <v>0</v>
      </c>
      <c r="K53" s="29">
        <v>0</v>
      </c>
      <c r="L53" s="30">
        <v>0</v>
      </c>
      <c r="M53" s="31">
        <v>0</v>
      </c>
      <c r="N53" s="30">
        <v>0</v>
      </c>
      <c r="P53" s="25"/>
    </row>
    <row r="54" spans="2:16">
      <c r="B54" s="61" t="s">
        <v>48</v>
      </c>
      <c r="C54" s="28">
        <v>0</v>
      </c>
      <c r="D54" s="29">
        <v>0</v>
      </c>
      <c r="E54" s="29">
        <v>0</v>
      </c>
      <c r="F54" s="29">
        <v>14.934199999999999</v>
      </c>
      <c r="G54" s="30">
        <v>0</v>
      </c>
      <c r="H54" s="28">
        <v>0</v>
      </c>
      <c r="I54" s="29">
        <v>0</v>
      </c>
      <c r="J54" s="29">
        <v>0</v>
      </c>
      <c r="K54" s="29">
        <v>0</v>
      </c>
      <c r="L54" s="30">
        <v>0</v>
      </c>
      <c r="M54" s="31">
        <v>0</v>
      </c>
      <c r="N54" s="30">
        <v>0</v>
      </c>
      <c r="P54" s="25"/>
    </row>
    <row r="55" spans="2:16">
      <c r="B55" s="61" t="s">
        <v>49</v>
      </c>
      <c r="C55" s="28">
        <v>0</v>
      </c>
      <c r="D55" s="29">
        <v>0</v>
      </c>
      <c r="E55" s="29">
        <v>12.592408510638297</v>
      </c>
      <c r="F55" s="29">
        <v>12.682499999999999</v>
      </c>
      <c r="G55" s="30">
        <v>0</v>
      </c>
      <c r="H55" s="28">
        <v>0</v>
      </c>
      <c r="I55" s="29">
        <v>0</v>
      </c>
      <c r="J55" s="29">
        <v>0</v>
      </c>
      <c r="K55" s="29">
        <v>0</v>
      </c>
      <c r="L55" s="30">
        <v>0</v>
      </c>
      <c r="M55" s="31">
        <v>0</v>
      </c>
      <c r="N55" s="30">
        <v>0</v>
      </c>
      <c r="P55" s="25"/>
    </row>
    <row r="56" spans="2:16">
      <c r="B56" s="62" t="s">
        <v>50</v>
      </c>
      <c r="C56" s="28">
        <v>0</v>
      </c>
      <c r="D56" s="29">
        <v>0</v>
      </c>
      <c r="E56" s="29">
        <v>0</v>
      </c>
      <c r="F56" s="29">
        <v>18.508258274683289</v>
      </c>
      <c r="G56" s="30">
        <v>0</v>
      </c>
      <c r="H56" s="28">
        <v>0</v>
      </c>
      <c r="I56" s="29">
        <v>0</v>
      </c>
      <c r="J56" s="29">
        <v>0</v>
      </c>
      <c r="K56" s="29">
        <v>0</v>
      </c>
      <c r="L56" s="30">
        <v>0</v>
      </c>
      <c r="M56" s="31">
        <v>0</v>
      </c>
      <c r="N56" s="30">
        <v>0</v>
      </c>
      <c r="P56" s="25"/>
    </row>
    <row r="57" spans="2:16">
      <c r="B57" s="61" t="s">
        <v>51</v>
      </c>
      <c r="C57" s="28">
        <v>0</v>
      </c>
      <c r="D57" s="29">
        <v>0</v>
      </c>
      <c r="E57" s="29">
        <v>13.482273850773202</v>
      </c>
      <c r="F57" s="29">
        <v>15.616135109977243</v>
      </c>
      <c r="G57" s="30">
        <v>0</v>
      </c>
      <c r="H57" s="28">
        <v>0</v>
      </c>
      <c r="I57" s="29">
        <v>0</v>
      </c>
      <c r="J57" s="29">
        <v>0</v>
      </c>
      <c r="K57" s="29">
        <v>0</v>
      </c>
      <c r="L57" s="30">
        <v>0</v>
      </c>
      <c r="M57" s="31">
        <v>0</v>
      </c>
      <c r="N57" s="30">
        <v>0</v>
      </c>
      <c r="P57" s="25"/>
    </row>
    <row r="58" spans="2:16">
      <c r="B58" s="61" t="s">
        <v>52</v>
      </c>
      <c r="C58" s="28">
        <v>0</v>
      </c>
      <c r="D58" s="29">
        <v>0</v>
      </c>
      <c r="E58" s="29">
        <v>17.657264643799472</v>
      </c>
      <c r="F58" s="29">
        <v>20.31339290144728</v>
      </c>
      <c r="G58" s="30">
        <v>0</v>
      </c>
      <c r="H58" s="28">
        <v>0</v>
      </c>
      <c r="I58" s="29">
        <v>0</v>
      </c>
      <c r="J58" s="29">
        <v>0</v>
      </c>
      <c r="K58" s="29">
        <v>0</v>
      </c>
      <c r="L58" s="30">
        <v>0</v>
      </c>
      <c r="M58" s="31">
        <v>0</v>
      </c>
      <c r="N58" s="30">
        <v>0</v>
      </c>
      <c r="P58" s="25"/>
    </row>
    <row r="59" spans="2:16">
      <c r="B59" s="61" t="s">
        <v>53</v>
      </c>
      <c r="C59" s="28">
        <v>0</v>
      </c>
      <c r="D59" s="29">
        <v>0</v>
      </c>
      <c r="E59" s="29">
        <v>13.958516129032258</v>
      </c>
      <c r="F59" s="29">
        <v>16.501413151927437</v>
      </c>
      <c r="G59" s="30">
        <v>0</v>
      </c>
      <c r="H59" s="28">
        <v>0</v>
      </c>
      <c r="I59" s="29">
        <v>0</v>
      </c>
      <c r="J59" s="29">
        <v>0</v>
      </c>
      <c r="K59" s="29">
        <v>0</v>
      </c>
      <c r="L59" s="30">
        <v>0</v>
      </c>
      <c r="M59" s="31">
        <v>0</v>
      </c>
      <c r="N59" s="30">
        <v>0</v>
      </c>
      <c r="P59" s="25"/>
    </row>
    <row r="60" spans="2:16">
      <c r="B60" s="61" t="s">
        <v>54</v>
      </c>
      <c r="C60" s="28">
        <v>0</v>
      </c>
      <c r="D60" s="29">
        <v>0</v>
      </c>
      <c r="E60" s="29">
        <v>13.989273151019162</v>
      </c>
      <c r="F60" s="29">
        <v>17.964667295855559</v>
      </c>
      <c r="G60" s="30">
        <v>0</v>
      </c>
      <c r="H60" s="28">
        <v>0</v>
      </c>
      <c r="I60" s="29">
        <v>0</v>
      </c>
      <c r="J60" s="29">
        <v>0</v>
      </c>
      <c r="K60" s="29">
        <v>0</v>
      </c>
      <c r="L60" s="30">
        <v>0</v>
      </c>
      <c r="M60" s="31">
        <v>0</v>
      </c>
      <c r="N60" s="30">
        <v>0</v>
      </c>
      <c r="P60" s="25"/>
    </row>
    <row r="61" spans="2:16">
      <c r="B61" s="61" t="s">
        <v>55</v>
      </c>
      <c r="C61" s="28">
        <v>0</v>
      </c>
      <c r="D61" s="29">
        <v>0</v>
      </c>
      <c r="E61" s="29">
        <v>13.040404514435696</v>
      </c>
      <c r="F61" s="29">
        <v>16.708248292558615</v>
      </c>
      <c r="G61" s="30">
        <v>15.128886879432622</v>
      </c>
      <c r="H61" s="28">
        <v>0</v>
      </c>
      <c r="I61" s="29">
        <v>0</v>
      </c>
      <c r="J61" s="29">
        <v>0</v>
      </c>
      <c r="K61" s="29">
        <v>0</v>
      </c>
      <c r="L61" s="30">
        <v>0</v>
      </c>
      <c r="M61" s="31">
        <v>0</v>
      </c>
      <c r="N61" s="30">
        <v>0</v>
      </c>
      <c r="P61" s="25"/>
    </row>
    <row r="62" spans="2:16">
      <c r="B62" s="61" t="s">
        <v>56</v>
      </c>
      <c r="C62" s="28">
        <v>0</v>
      </c>
      <c r="D62" s="29">
        <v>0</v>
      </c>
      <c r="E62" s="29">
        <v>21.57209649122807</v>
      </c>
      <c r="F62" s="29">
        <v>25.741850777676117</v>
      </c>
      <c r="G62" s="30">
        <v>0</v>
      </c>
      <c r="H62" s="28">
        <v>0</v>
      </c>
      <c r="I62" s="29">
        <v>0</v>
      </c>
      <c r="J62" s="29">
        <v>0</v>
      </c>
      <c r="K62" s="29">
        <v>0</v>
      </c>
      <c r="L62" s="30">
        <v>0</v>
      </c>
      <c r="M62" s="31">
        <v>0</v>
      </c>
      <c r="N62" s="30">
        <v>0</v>
      </c>
      <c r="P62" s="25"/>
    </row>
    <row r="63" spans="2:16">
      <c r="B63" s="61" t="s">
        <v>57</v>
      </c>
      <c r="C63" s="28">
        <v>0</v>
      </c>
      <c r="D63" s="29">
        <v>0</v>
      </c>
      <c r="E63" s="29">
        <v>15.94111680981595</v>
      </c>
      <c r="F63" s="29">
        <v>17.310626576427865</v>
      </c>
      <c r="G63" s="30">
        <v>0</v>
      </c>
      <c r="H63" s="28">
        <v>0</v>
      </c>
      <c r="I63" s="29">
        <v>0</v>
      </c>
      <c r="J63" s="29">
        <v>0</v>
      </c>
      <c r="K63" s="29">
        <v>0</v>
      </c>
      <c r="L63" s="30">
        <v>0</v>
      </c>
      <c r="M63" s="31">
        <v>0</v>
      </c>
      <c r="N63" s="30">
        <v>0</v>
      </c>
      <c r="P63" s="25"/>
    </row>
    <row r="64" spans="2:16">
      <c r="B64" s="61" t="s">
        <v>58</v>
      </c>
      <c r="C64" s="28">
        <v>0</v>
      </c>
      <c r="D64" s="29">
        <v>0</v>
      </c>
      <c r="E64" s="29">
        <v>15.854278331402085</v>
      </c>
      <c r="F64" s="29">
        <v>18.299704035874438</v>
      </c>
      <c r="G64" s="30">
        <v>0</v>
      </c>
      <c r="H64" s="28">
        <v>0</v>
      </c>
      <c r="I64" s="29">
        <v>0</v>
      </c>
      <c r="J64" s="29">
        <v>0</v>
      </c>
      <c r="K64" s="29">
        <v>0</v>
      </c>
      <c r="L64" s="30">
        <v>0</v>
      </c>
      <c r="M64" s="31">
        <v>0</v>
      </c>
      <c r="N64" s="30">
        <v>0</v>
      </c>
      <c r="P64" s="25"/>
    </row>
    <row r="65" spans="2:16">
      <c r="B65" s="61" t="s">
        <v>59</v>
      </c>
      <c r="C65" s="28">
        <v>0</v>
      </c>
      <c r="D65" s="29">
        <v>0</v>
      </c>
      <c r="E65" s="29">
        <v>11.830599999999999</v>
      </c>
      <c r="F65" s="29">
        <v>29.638637837837841</v>
      </c>
      <c r="G65" s="30">
        <v>0</v>
      </c>
      <c r="H65" s="28">
        <v>0</v>
      </c>
      <c r="I65" s="29">
        <v>0</v>
      </c>
      <c r="J65" s="29">
        <v>0</v>
      </c>
      <c r="K65" s="29">
        <v>0</v>
      </c>
      <c r="L65" s="30">
        <v>0</v>
      </c>
      <c r="M65" s="31">
        <v>0</v>
      </c>
      <c r="N65" s="30">
        <v>0</v>
      </c>
      <c r="P65" s="25"/>
    </row>
    <row r="66" spans="2:16">
      <c r="B66" s="61" t="s">
        <v>60</v>
      </c>
      <c r="C66" s="28">
        <v>0</v>
      </c>
      <c r="D66" s="29">
        <v>0</v>
      </c>
      <c r="E66" s="29">
        <v>14.508760368663594</v>
      </c>
      <c r="F66" s="29">
        <v>17.039594418604651</v>
      </c>
      <c r="G66" s="30">
        <v>12.614363594470046</v>
      </c>
      <c r="H66" s="28">
        <v>0</v>
      </c>
      <c r="I66" s="29">
        <v>0</v>
      </c>
      <c r="J66" s="29">
        <v>0</v>
      </c>
      <c r="K66" s="29">
        <v>0</v>
      </c>
      <c r="L66" s="30">
        <v>0</v>
      </c>
      <c r="M66" s="31">
        <v>0</v>
      </c>
      <c r="N66" s="30">
        <v>0</v>
      </c>
      <c r="P66" s="25"/>
    </row>
    <row r="67" spans="2:16">
      <c r="B67" s="61" t="s">
        <v>61</v>
      </c>
      <c r="C67" s="28">
        <v>0</v>
      </c>
      <c r="D67" s="29">
        <v>0</v>
      </c>
      <c r="E67" s="29">
        <v>0</v>
      </c>
      <c r="F67" s="29">
        <v>25.85342012987013</v>
      </c>
      <c r="G67" s="30">
        <v>19.807044078947371</v>
      </c>
      <c r="H67" s="28">
        <v>0</v>
      </c>
      <c r="I67" s="29">
        <v>0</v>
      </c>
      <c r="J67" s="29">
        <v>0</v>
      </c>
      <c r="K67" s="29">
        <v>0</v>
      </c>
      <c r="L67" s="30">
        <v>0</v>
      </c>
      <c r="M67" s="31">
        <v>0</v>
      </c>
      <c r="N67" s="30">
        <v>0</v>
      </c>
      <c r="P67" s="25"/>
    </row>
    <row r="68" spans="2:16">
      <c r="B68" s="61" t="s">
        <v>62</v>
      </c>
      <c r="C68" s="28">
        <v>0</v>
      </c>
      <c r="D68" s="29">
        <v>0</v>
      </c>
      <c r="E68" s="29">
        <v>13.954086397058823</v>
      </c>
      <c r="F68" s="29">
        <v>17.86446052954977</v>
      </c>
      <c r="G68" s="30">
        <v>0</v>
      </c>
      <c r="H68" s="28">
        <v>0</v>
      </c>
      <c r="I68" s="29">
        <v>0</v>
      </c>
      <c r="J68" s="29">
        <v>0</v>
      </c>
      <c r="K68" s="29">
        <v>0</v>
      </c>
      <c r="L68" s="30">
        <v>0</v>
      </c>
      <c r="M68" s="31">
        <v>0</v>
      </c>
      <c r="N68" s="30">
        <v>0</v>
      </c>
      <c r="P68" s="25"/>
    </row>
    <row r="69" spans="2:16">
      <c r="B69" s="61" t="s">
        <v>63</v>
      </c>
      <c r="C69" s="28">
        <v>0</v>
      </c>
      <c r="D69" s="29">
        <v>0</v>
      </c>
      <c r="E69" s="29">
        <v>12.125999999999999</v>
      </c>
      <c r="F69" s="29">
        <v>18.637785673234809</v>
      </c>
      <c r="G69" s="30">
        <v>0</v>
      </c>
      <c r="H69" s="28">
        <v>0</v>
      </c>
      <c r="I69" s="29">
        <v>0</v>
      </c>
      <c r="J69" s="29">
        <v>0</v>
      </c>
      <c r="K69" s="29">
        <v>0</v>
      </c>
      <c r="L69" s="30">
        <v>0</v>
      </c>
      <c r="M69" s="31">
        <v>0</v>
      </c>
      <c r="N69" s="30">
        <v>0</v>
      </c>
      <c r="P69" s="25"/>
    </row>
    <row r="70" spans="2:16">
      <c r="B70" s="61" t="s">
        <v>64</v>
      </c>
      <c r="C70" s="28">
        <v>0</v>
      </c>
      <c r="D70" s="29">
        <v>0</v>
      </c>
      <c r="E70" s="29">
        <v>14.16578125</v>
      </c>
      <c r="F70" s="29">
        <v>19.285989159891599</v>
      </c>
      <c r="G70" s="30">
        <v>0</v>
      </c>
      <c r="H70" s="28">
        <v>0</v>
      </c>
      <c r="I70" s="29">
        <v>0</v>
      </c>
      <c r="J70" s="29">
        <v>0</v>
      </c>
      <c r="K70" s="29">
        <v>0</v>
      </c>
      <c r="L70" s="30">
        <v>0</v>
      </c>
      <c r="M70" s="31">
        <v>0</v>
      </c>
      <c r="N70" s="30">
        <v>0</v>
      </c>
      <c r="P70" s="25"/>
    </row>
    <row r="71" spans="2:16">
      <c r="B71" s="61" t="s">
        <v>65</v>
      </c>
      <c r="C71" s="28">
        <v>0</v>
      </c>
      <c r="D71" s="29">
        <v>0</v>
      </c>
      <c r="E71" s="29">
        <v>13.421123048094939</v>
      </c>
      <c r="F71" s="29">
        <v>16.174012243298201</v>
      </c>
      <c r="G71" s="30">
        <v>11.020300000000001</v>
      </c>
      <c r="H71" s="28">
        <v>0</v>
      </c>
      <c r="I71" s="29">
        <v>0</v>
      </c>
      <c r="J71" s="29">
        <v>0</v>
      </c>
      <c r="K71" s="29">
        <v>0</v>
      </c>
      <c r="L71" s="30">
        <v>0</v>
      </c>
      <c r="M71" s="31">
        <v>0</v>
      </c>
      <c r="N71" s="30">
        <v>0</v>
      </c>
      <c r="P71" s="25"/>
    </row>
    <row r="72" spans="2:16">
      <c r="B72" s="61" t="s">
        <v>66</v>
      </c>
      <c r="C72" s="28">
        <v>0</v>
      </c>
      <c r="D72" s="29">
        <v>0</v>
      </c>
      <c r="E72" s="29">
        <v>18.3519578125</v>
      </c>
      <c r="F72" s="29">
        <v>20.755474964028778</v>
      </c>
      <c r="G72" s="30">
        <v>0</v>
      </c>
      <c r="H72" s="28">
        <v>0</v>
      </c>
      <c r="I72" s="29">
        <v>0</v>
      </c>
      <c r="J72" s="29">
        <v>0</v>
      </c>
      <c r="K72" s="29">
        <v>0</v>
      </c>
      <c r="L72" s="30">
        <v>0</v>
      </c>
      <c r="M72" s="31">
        <v>0</v>
      </c>
      <c r="N72" s="30">
        <v>0</v>
      </c>
      <c r="P72" s="25"/>
    </row>
    <row r="73" spans="2:16">
      <c r="B73" s="61" t="s">
        <v>67</v>
      </c>
      <c r="C73" s="28">
        <v>0</v>
      </c>
      <c r="D73" s="29">
        <v>0</v>
      </c>
      <c r="E73" s="29">
        <v>15.785655094339621</v>
      </c>
      <c r="F73" s="29">
        <v>18.622900000000001</v>
      </c>
      <c r="G73" s="30">
        <v>12.716912565575818</v>
      </c>
      <c r="H73" s="28">
        <v>0</v>
      </c>
      <c r="I73" s="29">
        <v>0</v>
      </c>
      <c r="J73" s="29">
        <v>0</v>
      </c>
      <c r="K73" s="29">
        <v>0</v>
      </c>
      <c r="L73" s="30">
        <v>0</v>
      </c>
      <c r="M73" s="31">
        <v>0</v>
      </c>
      <c r="N73" s="30">
        <v>0</v>
      </c>
      <c r="P73" s="25"/>
    </row>
    <row r="74" spans="2:16">
      <c r="B74" s="61" t="s">
        <v>68</v>
      </c>
      <c r="C74" s="28">
        <v>0</v>
      </c>
      <c r="D74" s="29">
        <v>0</v>
      </c>
      <c r="E74" s="29">
        <v>13.748594501278772</v>
      </c>
      <c r="F74" s="29">
        <v>24.702325562372192</v>
      </c>
      <c r="G74" s="30">
        <v>17.806799999999999</v>
      </c>
      <c r="H74" s="28">
        <v>0</v>
      </c>
      <c r="I74" s="29">
        <v>0</v>
      </c>
      <c r="J74" s="29">
        <v>0</v>
      </c>
      <c r="K74" s="29">
        <v>0</v>
      </c>
      <c r="L74" s="30">
        <v>0</v>
      </c>
      <c r="M74" s="31">
        <v>0</v>
      </c>
      <c r="N74" s="30">
        <v>0</v>
      </c>
      <c r="P74" s="25"/>
    </row>
    <row r="75" spans="2:16">
      <c r="B75" s="63" t="s">
        <v>69</v>
      </c>
      <c r="C75" s="28">
        <v>0</v>
      </c>
      <c r="D75" s="29">
        <v>0</v>
      </c>
      <c r="E75" s="29">
        <v>13.33996555010107</v>
      </c>
      <c r="F75" s="29">
        <v>23.616394139194139</v>
      </c>
      <c r="G75" s="30">
        <v>13.241600000000002</v>
      </c>
      <c r="H75" s="28">
        <v>0</v>
      </c>
      <c r="I75" s="29">
        <v>0</v>
      </c>
      <c r="J75" s="29">
        <v>0</v>
      </c>
      <c r="K75" s="29">
        <v>0</v>
      </c>
      <c r="L75" s="30">
        <v>0</v>
      </c>
      <c r="M75" s="31">
        <v>0</v>
      </c>
      <c r="N75" s="30">
        <v>0</v>
      </c>
      <c r="P75" s="25"/>
    </row>
    <row r="76" spans="2:16">
      <c r="B76" s="63" t="s">
        <v>70</v>
      </c>
      <c r="C76" s="28">
        <v>0</v>
      </c>
      <c r="D76" s="29">
        <v>0</v>
      </c>
      <c r="E76" s="29">
        <v>12.651566589057042</v>
      </c>
      <c r="F76" s="29">
        <v>13.347152824262924</v>
      </c>
      <c r="G76" s="30">
        <v>12.974104347826087</v>
      </c>
      <c r="H76" s="28">
        <v>0</v>
      </c>
      <c r="I76" s="29">
        <v>0</v>
      </c>
      <c r="J76" s="29">
        <v>0</v>
      </c>
      <c r="K76" s="29">
        <v>0</v>
      </c>
      <c r="L76" s="30">
        <v>0</v>
      </c>
      <c r="M76" s="31">
        <v>0</v>
      </c>
      <c r="N76" s="30">
        <v>0</v>
      </c>
      <c r="P76" s="25"/>
    </row>
    <row r="77" spans="2:16">
      <c r="B77" s="63" t="s">
        <v>71</v>
      </c>
      <c r="C77" s="64">
        <v>0</v>
      </c>
      <c r="D77" s="65">
        <v>0</v>
      </c>
      <c r="E77" s="65">
        <v>27.232928147426243</v>
      </c>
      <c r="F77" s="65">
        <v>35.694406708448298</v>
      </c>
      <c r="G77" s="66">
        <v>0</v>
      </c>
      <c r="H77" s="64">
        <v>0</v>
      </c>
      <c r="I77" s="65">
        <v>0</v>
      </c>
      <c r="J77" s="65">
        <v>0</v>
      </c>
      <c r="K77" s="65">
        <v>0</v>
      </c>
      <c r="L77" s="66">
        <v>0</v>
      </c>
      <c r="M77" s="67">
        <v>0</v>
      </c>
      <c r="N77" s="68">
        <v>0</v>
      </c>
      <c r="P77" s="25"/>
    </row>
    <row r="78" spans="2:16">
      <c r="B78" s="69" t="s">
        <v>39</v>
      </c>
      <c r="C78" s="70">
        <v>0</v>
      </c>
      <c r="D78" s="71">
        <v>0</v>
      </c>
      <c r="E78" s="71">
        <v>15.23366381737041</v>
      </c>
      <c r="F78" s="71">
        <v>21.28854345856648</v>
      </c>
      <c r="G78" s="72">
        <v>0</v>
      </c>
      <c r="H78" s="70">
        <v>0</v>
      </c>
      <c r="I78" s="71">
        <v>0</v>
      </c>
      <c r="J78" s="71">
        <v>0</v>
      </c>
      <c r="K78" s="71">
        <v>0</v>
      </c>
      <c r="L78" s="72">
        <v>0</v>
      </c>
      <c r="M78" s="73">
        <v>0</v>
      </c>
      <c r="N78" s="30">
        <v>0</v>
      </c>
      <c r="P78" s="25"/>
    </row>
    <row r="79" spans="2:16">
      <c r="B79" s="74" t="s">
        <v>72</v>
      </c>
      <c r="C79" s="45">
        <v>0</v>
      </c>
      <c r="D79" s="46">
        <v>0</v>
      </c>
      <c r="E79" s="46">
        <v>15.645623913043478</v>
      </c>
      <c r="F79" s="46">
        <v>18.548061457346719</v>
      </c>
      <c r="G79" s="47">
        <v>15.24220731984542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5">
        <v>0</v>
      </c>
      <c r="P79" s="25"/>
    </row>
    <row r="80" spans="2:16" ht="6.75" customHeight="1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P80" s="25"/>
    </row>
    <row r="81" spans="2:16">
      <c r="B81" s="58" t="s">
        <v>73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79" t="s">
        <v>74</v>
      </c>
      <c r="C83" s="80">
        <v>0</v>
      </c>
      <c r="D83" s="81">
        <v>8.9442399640804666</v>
      </c>
      <c r="E83" s="81">
        <v>21.856741576186504</v>
      </c>
      <c r="F83" s="81">
        <v>26.425920572916667</v>
      </c>
      <c r="G83" s="82">
        <v>18.405451748913396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23">
        <v>0</v>
      </c>
      <c r="P83" s="25"/>
    </row>
    <row r="84" spans="2:16">
      <c r="B84" s="84" t="s">
        <v>75</v>
      </c>
      <c r="C84" s="70">
        <v>0</v>
      </c>
      <c r="D84" s="71">
        <v>0</v>
      </c>
      <c r="E84" s="71">
        <v>34.970478669107266</v>
      </c>
      <c r="F84" s="71">
        <v>25.70601019177235</v>
      </c>
      <c r="G84" s="72">
        <v>19.262473602846455</v>
      </c>
      <c r="H84" s="70">
        <v>0</v>
      </c>
      <c r="I84" s="71">
        <v>0</v>
      </c>
      <c r="J84" s="71">
        <v>21.721146653144018</v>
      </c>
      <c r="K84" s="71">
        <v>15.896029561671764</v>
      </c>
      <c r="L84" s="72">
        <v>16.075500000000002</v>
      </c>
      <c r="M84" s="73">
        <v>0</v>
      </c>
      <c r="N84" s="30">
        <v>0</v>
      </c>
      <c r="P84" s="25"/>
    </row>
    <row r="85" spans="2:16">
      <c r="B85" s="84" t="s">
        <v>76</v>
      </c>
      <c r="C85" s="70">
        <v>0</v>
      </c>
      <c r="D85" s="71">
        <v>0</v>
      </c>
      <c r="E85" s="71">
        <v>29.179766413860385</v>
      </c>
      <c r="F85" s="71">
        <v>26.824200000000005</v>
      </c>
      <c r="G85" s="72">
        <v>22.141614711882792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30">
        <v>0</v>
      </c>
      <c r="P85" s="25"/>
    </row>
    <row r="86" spans="2:16">
      <c r="B86" s="84" t="s">
        <v>77</v>
      </c>
      <c r="C86" s="70">
        <v>0</v>
      </c>
      <c r="D86" s="71">
        <v>0</v>
      </c>
      <c r="E86" s="71">
        <v>29.875991825265039</v>
      </c>
      <c r="F86" s="71">
        <v>29.417245832355015</v>
      </c>
      <c r="G86" s="72">
        <v>0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30">
        <v>0</v>
      </c>
      <c r="P86" s="25"/>
    </row>
    <row r="87" spans="2:16">
      <c r="B87" s="84" t="s">
        <v>78</v>
      </c>
      <c r="C87" s="70">
        <v>0</v>
      </c>
      <c r="D87" s="71">
        <v>0</v>
      </c>
      <c r="E87" s="71">
        <v>31.562394791035729</v>
      </c>
      <c r="F87" s="71">
        <v>29.4</v>
      </c>
      <c r="G87" s="72">
        <v>0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30">
        <v>0</v>
      </c>
      <c r="P87" s="25"/>
    </row>
    <row r="88" spans="2:16">
      <c r="B88" s="84" t="s">
        <v>79</v>
      </c>
      <c r="C88" s="70">
        <v>0</v>
      </c>
      <c r="D88" s="71">
        <v>0</v>
      </c>
      <c r="E88" s="71">
        <v>23.369383476056608</v>
      </c>
      <c r="F88" s="71">
        <v>30.6051</v>
      </c>
      <c r="G88" s="72">
        <v>21.472892207792206</v>
      </c>
      <c r="H88" s="70">
        <v>0</v>
      </c>
      <c r="I88" s="71">
        <v>0</v>
      </c>
      <c r="J88" s="71">
        <v>0</v>
      </c>
      <c r="K88" s="71">
        <v>0</v>
      </c>
      <c r="L88" s="72">
        <v>0</v>
      </c>
      <c r="M88" s="73">
        <v>0</v>
      </c>
      <c r="N88" s="30">
        <v>0</v>
      </c>
      <c r="P88" s="25"/>
    </row>
    <row r="89" spans="2:16">
      <c r="B89" s="85" t="s">
        <v>80</v>
      </c>
      <c r="C89" s="48">
        <v>0</v>
      </c>
      <c r="D89" s="49">
        <v>0</v>
      </c>
      <c r="E89" s="49">
        <v>28.452944962798831</v>
      </c>
      <c r="F89" s="49">
        <v>41.718304552590268</v>
      </c>
      <c r="G89" s="50">
        <v>31.89</v>
      </c>
      <c r="H89" s="48">
        <v>0</v>
      </c>
      <c r="I89" s="49">
        <v>0</v>
      </c>
      <c r="J89" s="49">
        <v>28.53</v>
      </c>
      <c r="K89" s="49">
        <v>0</v>
      </c>
      <c r="L89" s="50">
        <v>28.83</v>
      </c>
      <c r="M89" s="86">
        <v>0</v>
      </c>
      <c r="N89" s="37">
        <v>0</v>
      </c>
      <c r="P89" s="25"/>
    </row>
    <row r="90" spans="2:16">
      <c r="P90" s="25"/>
    </row>
    <row r="91" spans="2:16">
      <c r="B91" s="197" t="s">
        <v>99</v>
      </c>
      <c r="C91" s="197"/>
      <c r="D91" s="197"/>
      <c r="E91" s="197"/>
      <c r="F91" s="197"/>
      <c r="G91" s="197"/>
      <c r="H91" s="197"/>
      <c r="I91" s="197"/>
      <c r="J91" s="197"/>
      <c r="L91" s="201" t="s">
        <v>81</v>
      </c>
      <c r="M91" s="201"/>
      <c r="N91" s="201"/>
      <c r="P91" s="25"/>
    </row>
    <row r="92" spans="2:16">
      <c r="B92" s="202" t="s">
        <v>0</v>
      </c>
      <c r="C92" s="202"/>
      <c r="D92" s="202" t="s">
        <v>9</v>
      </c>
      <c r="E92" s="202"/>
      <c r="F92" s="202" t="s">
        <v>8</v>
      </c>
      <c r="G92" s="202"/>
      <c r="H92" s="203" t="s">
        <v>1</v>
      </c>
      <c r="I92" s="203"/>
      <c r="J92" s="203"/>
      <c r="L92" s="204" t="s">
        <v>82</v>
      </c>
      <c r="M92" s="87" t="s">
        <v>0</v>
      </c>
      <c r="N92" s="87" t="s">
        <v>1</v>
      </c>
      <c r="P92" s="25"/>
    </row>
    <row r="93" spans="2:16">
      <c r="B93" s="194">
        <v>2.34</v>
      </c>
      <c r="C93" s="196"/>
      <c r="D93" s="192">
        <v>0</v>
      </c>
      <c r="E93" s="193"/>
      <c r="F93" s="192">
        <v>0.01</v>
      </c>
      <c r="G93" s="193"/>
      <c r="H93" s="194">
        <v>0.38</v>
      </c>
      <c r="I93" s="195"/>
      <c r="J93" s="196"/>
      <c r="L93" s="205"/>
      <c r="M93" s="88">
        <v>1.46025</v>
      </c>
      <c r="N93" s="88">
        <v>2.4454333333333333</v>
      </c>
      <c r="P93" s="25"/>
    </row>
    <row r="94" spans="2:16">
      <c r="B94" s="197" t="s">
        <v>102</v>
      </c>
      <c r="C94" s="197"/>
      <c r="D94" s="197"/>
      <c r="E94" s="197"/>
      <c r="F94" s="197"/>
      <c r="G94" s="197"/>
      <c r="H94" s="197"/>
      <c r="I94" s="197"/>
      <c r="J94" s="197"/>
      <c r="L94" s="89"/>
      <c r="M94" s="90"/>
      <c r="N94" s="91"/>
      <c r="P94" s="25"/>
    </row>
    <row r="95" spans="2:16">
      <c r="B95" s="194">
        <v>2.34</v>
      </c>
      <c r="C95" s="196"/>
      <c r="D95" s="192">
        <v>0</v>
      </c>
      <c r="E95" s="193"/>
      <c r="F95" s="192">
        <v>0</v>
      </c>
      <c r="G95" s="193"/>
      <c r="H95" s="194">
        <v>0.43</v>
      </c>
      <c r="I95" s="195"/>
      <c r="J95" s="196"/>
      <c r="P95" s="25"/>
    </row>
    <row r="96" spans="2:16">
      <c r="B96" s="189" t="s">
        <v>83</v>
      </c>
      <c r="C96" s="190"/>
      <c r="D96" s="190"/>
      <c r="E96" s="190"/>
      <c r="F96" s="190"/>
      <c r="G96" s="190"/>
      <c r="H96" s="190"/>
      <c r="I96" s="190"/>
      <c r="J96" s="191"/>
      <c r="M96" s="92"/>
      <c r="N96" s="92"/>
      <c r="P96" s="25"/>
    </row>
    <row r="97" spans="2:16">
      <c r="B97" s="93" t="s">
        <v>84</v>
      </c>
      <c r="C97" s="94"/>
      <c r="D97" s="95"/>
      <c r="E97" s="95"/>
      <c r="F97" s="95"/>
      <c r="G97" s="95"/>
      <c r="H97" s="95"/>
      <c r="I97" s="95"/>
      <c r="J97" s="95"/>
      <c r="P97" s="25"/>
    </row>
    <row r="98" spans="2:16">
      <c r="B98" s="96" t="s">
        <v>85</v>
      </c>
      <c r="C98" s="95"/>
      <c r="D98" s="95"/>
      <c r="E98" s="95"/>
      <c r="F98" s="95"/>
      <c r="G98" s="95"/>
      <c r="H98" s="95"/>
      <c r="I98" s="95"/>
      <c r="J98" s="95"/>
      <c r="P98" s="25"/>
    </row>
    <row r="99" spans="2:16">
      <c r="P99" s="25"/>
    </row>
    <row r="100" spans="2:16">
      <c r="P100" s="25"/>
    </row>
    <row r="101" spans="2:16">
      <c r="P101" s="25"/>
    </row>
    <row r="102" spans="2:16">
      <c r="P102" s="25"/>
    </row>
  </sheetData>
  <mergeCells count="40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B96:J96"/>
    <mergeCell ref="F93:G93"/>
    <mergeCell ref="H93:J93"/>
    <mergeCell ref="B94:J94"/>
    <mergeCell ref="B95:C95"/>
    <mergeCell ref="D95:E95"/>
    <mergeCell ref="F95:G95"/>
    <mergeCell ref="H95:J95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opLeftCell="A56" zoomScale="140" zoomScaleNormal="140" workbookViewId="0">
      <selection activeCell="A56" sqref="A56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17" width="4.28515625" style="78" customWidth="1"/>
    <col min="18" max="19" width="3.85546875" style="78" customWidth="1"/>
    <col min="20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1" t="s">
        <v>2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</row>
    <row r="4" spans="1:58" ht="15" customHeight="1">
      <c r="B4" s="103"/>
      <c r="C4" s="254" t="s">
        <v>86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6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57" t="s">
        <v>98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9"/>
      <c r="X5" s="104"/>
      <c r="Y5" s="260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</row>
    <row r="6" spans="1:58" ht="12.75" customHeight="1">
      <c r="B6" s="106"/>
      <c r="C6" s="262" t="s">
        <v>87</v>
      </c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65" t="s">
        <v>5</v>
      </c>
      <c r="C8" s="246" t="s">
        <v>6</v>
      </c>
      <c r="D8" s="266"/>
      <c r="E8" s="266"/>
      <c r="F8" s="266"/>
      <c r="G8" s="266"/>
      <c r="H8" s="266"/>
      <c r="I8" s="266"/>
      <c r="J8" s="266"/>
      <c r="K8" s="244"/>
      <c r="L8" s="267" t="s">
        <v>7</v>
      </c>
      <c r="M8" s="268"/>
      <c r="N8" s="268"/>
      <c r="O8" s="268"/>
      <c r="P8" s="268"/>
      <c r="Q8" s="268"/>
      <c r="R8" s="268"/>
      <c r="S8" s="268"/>
      <c r="T8" s="268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65"/>
      <c r="C9" s="243" t="s">
        <v>88</v>
      </c>
      <c r="D9" s="245" t="s">
        <v>89</v>
      </c>
      <c r="E9" s="245"/>
      <c r="F9" s="245"/>
      <c r="G9" s="245"/>
      <c r="H9" s="245"/>
      <c r="I9" s="245"/>
      <c r="J9" s="245"/>
      <c r="K9" s="245"/>
      <c r="L9" s="243" t="s">
        <v>88</v>
      </c>
      <c r="M9" s="245" t="s">
        <v>89</v>
      </c>
      <c r="N9" s="245"/>
      <c r="O9" s="245"/>
      <c r="P9" s="245"/>
      <c r="Q9" s="245"/>
      <c r="R9" s="245"/>
      <c r="S9" s="245"/>
      <c r="T9" s="246"/>
      <c r="U9" s="247" t="s">
        <v>15</v>
      </c>
      <c r="V9" s="247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65"/>
      <c r="C10" s="244"/>
      <c r="D10" s="245"/>
      <c r="E10" s="245"/>
      <c r="F10" s="245"/>
      <c r="G10" s="245"/>
      <c r="H10" s="245"/>
      <c r="I10" s="245"/>
      <c r="J10" s="245"/>
      <c r="K10" s="245"/>
      <c r="L10" s="244"/>
      <c r="M10" s="245"/>
      <c r="N10" s="245"/>
      <c r="O10" s="245"/>
      <c r="P10" s="245"/>
      <c r="Q10" s="245"/>
      <c r="R10" s="245"/>
      <c r="S10" s="245"/>
      <c r="T10" s="246"/>
      <c r="U10" s="245"/>
      <c r="V10" s="245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65"/>
      <c r="C11" s="244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90</v>
      </c>
      <c r="L11" s="244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90</v>
      </c>
      <c r="U11" s="245"/>
      <c r="V11" s="245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2.8697308033470219</v>
      </c>
      <c r="D15" s="126">
        <v>0.12069927978612864</v>
      </c>
      <c r="E15" s="127">
        <v>0.28318930321991165</v>
      </c>
      <c r="F15" s="127">
        <v>0</v>
      </c>
      <c r="G15" s="127">
        <v>1.5069999999999999</v>
      </c>
      <c r="H15" s="127">
        <v>3.0000181125325538</v>
      </c>
      <c r="I15" s="127">
        <v>4.1204480108806525</v>
      </c>
      <c r="J15" s="127">
        <v>0</v>
      </c>
      <c r="K15" s="128">
        <v>0</v>
      </c>
      <c r="L15" s="125">
        <v>9.9999999999999985E-3</v>
      </c>
      <c r="M15" s="126">
        <v>9.999999999999995E-3</v>
      </c>
      <c r="N15" s="127">
        <v>9.9999999999999985E-3</v>
      </c>
      <c r="O15" s="127">
        <v>0</v>
      </c>
      <c r="P15" s="127">
        <v>0</v>
      </c>
      <c r="Q15" s="127">
        <v>0.10735465201798279</v>
      </c>
      <c r="R15" s="127">
        <v>0.19325816679502072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2.0637240339609471</v>
      </c>
      <c r="D16" s="134">
        <v>0.18000000000000013</v>
      </c>
      <c r="E16" s="135">
        <v>0.17999999999999994</v>
      </c>
      <c r="F16" s="135">
        <v>1.2</v>
      </c>
      <c r="G16" s="135">
        <v>2.41</v>
      </c>
      <c r="H16" s="135">
        <v>3.1070798593887305</v>
      </c>
      <c r="I16" s="135">
        <v>3.6251600782857722</v>
      </c>
      <c r="J16" s="135">
        <v>3.770731707317073</v>
      </c>
      <c r="K16" s="136">
        <v>4.4576923076923078</v>
      </c>
      <c r="L16" s="133">
        <v>9.9999999999999967E-3</v>
      </c>
      <c r="M16" s="134">
        <v>9.9999999999999985E-3</v>
      </c>
      <c r="N16" s="135">
        <v>0.01</v>
      </c>
      <c r="O16" s="135">
        <v>9.9999999999999985E-3</v>
      </c>
      <c r="P16" s="135">
        <v>0.01</v>
      </c>
      <c r="Q16" s="135">
        <v>0.81938797893852078</v>
      </c>
      <c r="R16" s="135">
        <v>0.734143615640384</v>
      </c>
      <c r="S16" s="135">
        <v>1.04</v>
      </c>
      <c r="T16" s="135">
        <v>0</v>
      </c>
      <c r="U16" s="135">
        <v>0.01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0.44966763112492153</v>
      </c>
      <c r="D17" s="134">
        <v>6.6300681316003363E-2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6">
        <v>0</v>
      </c>
      <c r="L17" s="133">
        <v>9.9999999999999978E-5</v>
      </c>
      <c r="M17" s="134">
        <v>1.0000000000000002E-2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2.6584619706608435E-2</v>
      </c>
      <c r="D18" s="134">
        <v>1.755453543210846E-2</v>
      </c>
      <c r="E18" s="135">
        <v>0.1195193218070639</v>
      </c>
      <c r="F18" s="135">
        <v>0</v>
      </c>
      <c r="G18" s="135">
        <v>0</v>
      </c>
      <c r="H18" s="135">
        <v>0</v>
      </c>
      <c r="I18" s="135">
        <v>4</v>
      </c>
      <c r="J18" s="135">
        <v>4.0600000000000005</v>
      </c>
      <c r="K18" s="136">
        <v>0</v>
      </c>
      <c r="L18" s="133">
        <v>1.0000000000000004E-2</v>
      </c>
      <c r="M18" s="134">
        <v>1.0000000000000005E-2</v>
      </c>
      <c r="N18" s="135">
        <v>0.01</v>
      </c>
      <c r="O18" s="135">
        <v>0</v>
      </c>
      <c r="P18" s="135">
        <v>5.9999999999999991E-2</v>
      </c>
      <c r="Q18" s="135">
        <v>9.0000000000000011E-2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0.15010000000000023</v>
      </c>
      <c r="D19" s="134">
        <v>0.13391788052461848</v>
      </c>
      <c r="E19" s="135">
        <v>0.17437735621353434</v>
      </c>
      <c r="F19" s="135">
        <v>1.2056380039310317</v>
      </c>
      <c r="G19" s="135">
        <v>0.99538713290947622</v>
      </c>
      <c r="H19" s="135">
        <v>2.2268860916119357</v>
      </c>
      <c r="I19" s="135">
        <v>3.9969633941721483</v>
      </c>
      <c r="J19" s="135">
        <v>3.9805999999999999</v>
      </c>
      <c r="K19" s="136">
        <v>0</v>
      </c>
      <c r="L19" s="133">
        <v>9.9999999999999933E-3</v>
      </c>
      <c r="M19" s="134">
        <v>1.0000000000000002E-2</v>
      </c>
      <c r="N19" s="135">
        <v>1.0000000000000002E-2</v>
      </c>
      <c r="O19" s="135">
        <v>0</v>
      </c>
      <c r="P19" s="135">
        <v>0</v>
      </c>
      <c r="Q19" s="135">
        <v>0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1.5853050529458961</v>
      </c>
      <c r="D20" s="134">
        <v>5.9208718609609134E-2</v>
      </c>
      <c r="E20" s="135">
        <v>0.40069999999999995</v>
      </c>
      <c r="F20" s="135">
        <v>1.2054</v>
      </c>
      <c r="G20" s="135">
        <v>1.5057</v>
      </c>
      <c r="H20" s="135">
        <v>0</v>
      </c>
      <c r="I20" s="135">
        <v>3.9930626506024098</v>
      </c>
      <c r="J20" s="135">
        <v>3.9806000000000004</v>
      </c>
      <c r="K20" s="136">
        <v>3.6663000000000001</v>
      </c>
      <c r="L20" s="133">
        <v>1E-3</v>
      </c>
      <c r="M20" s="134">
        <v>9.9999999999999985E-3</v>
      </c>
      <c r="N20" s="135">
        <v>0.01</v>
      </c>
      <c r="O20" s="135">
        <v>0</v>
      </c>
      <c r="P20" s="135">
        <v>0</v>
      </c>
      <c r="Q20" s="135">
        <v>0.2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1.7727563707402298</v>
      </c>
      <c r="D21" s="134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3.997846360153257</v>
      </c>
      <c r="J21" s="135">
        <v>0</v>
      </c>
      <c r="K21" s="136">
        <v>3.7858999999999998</v>
      </c>
      <c r="L21" s="133">
        <v>1.0000000000000002E-2</v>
      </c>
      <c r="M21" s="134">
        <v>0</v>
      </c>
      <c r="N21" s="135">
        <v>0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0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  <c r="AJ22" s="78" t="s">
        <v>27</v>
      </c>
    </row>
    <row r="23" spans="2:45" ht="8.25" customHeight="1">
      <c r="B23" s="137" t="s">
        <v>25</v>
      </c>
      <c r="C23" s="133">
        <v>0</v>
      </c>
      <c r="D23" s="13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1.7019573396866605</v>
      </c>
      <c r="D24" s="143">
        <v>2.0200000000000005</v>
      </c>
      <c r="E24" s="144">
        <v>5.2199826319942373</v>
      </c>
      <c r="F24" s="144">
        <v>5.3197795372492411</v>
      </c>
      <c r="G24" s="144">
        <v>5.412238548041878</v>
      </c>
      <c r="H24" s="144">
        <v>5.3985063427704052</v>
      </c>
      <c r="I24" s="144">
        <v>5.5499397000538186</v>
      </c>
      <c r="J24" s="144">
        <v>5.45</v>
      </c>
      <c r="K24" s="145">
        <v>6.17</v>
      </c>
      <c r="L24" s="142">
        <v>1.0510848706496673E-2</v>
      </c>
      <c r="M24" s="143">
        <v>2.0199999999999991</v>
      </c>
      <c r="N24" s="144">
        <v>3.04</v>
      </c>
      <c r="O24" s="144">
        <v>0</v>
      </c>
      <c r="P24" s="144">
        <v>0</v>
      </c>
      <c r="Q24" s="144">
        <v>3.3429057827585398</v>
      </c>
      <c r="R24" s="144">
        <v>0</v>
      </c>
      <c r="S24" s="144">
        <v>0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48" t="s">
        <v>28</v>
      </c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50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29</v>
      </c>
      <c r="C30" s="126">
        <v>1.0360675326484454</v>
      </c>
      <c r="D30" s="127">
        <v>0.11247879949209713</v>
      </c>
      <c r="E30" s="127">
        <v>0.19487134995925126</v>
      </c>
      <c r="F30" s="127">
        <v>1.2056175894210925</v>
      </c>
      <c r="G30" s="127">
        <v>1.2156353303400971</v>
      </c>
      <c r="H30" s="127">
        <v>3.0115168790452351</v>
      </c>
      <c r="I30" s="127">
        <v>3.3559179624697988</v>
      </c>
      <c r="J30" s="127">
        <v>3.5260767726161366</v>
      </c>
      <c r="K30" s="128">
        <v>3.9231470588235293</v>
      </c>
      <c r="L30" s="125">
        <v>5.000000000000001E-2</v>
      </c>
      <c r="M30" s="153">
        <v>0.01</v>
      </c>
      <c r="N30" s="127">
        <v>2.0000000000000004E-2</v>
      </c>
      <c r="O30" s="127">
        <v>0</v>
      </c>
      <c r="P30" s="127">
        <v>0</v>
      </c>
      <c r="Q30" s="127">
        <v>0</v>
      </c>
      <c r="R30" s="127">
        <v>0.4</v>
      </c>
      <c r="S30" s="127">
        <v>0.49870000000000003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30</v>
      </c>
      <c r="C31" s="134">
        <v>1.981359272219166</v>
      </c>
      <c r="D31" s="135">
        <v>0.14854431180791741</v>
      </c>
      <c r="E31" s="135">
        <v>0.27810104019461068</v>
      </c>
      <c r="F31" s="135">
        <v>1.2056838063690429</v>
      </c>
      <c r="G31" s="135">
        <v>1.1629152855302705</v>
      </c>
      <c r="H31" s="135">
        <v>2.6496853850251791</v>
      </c>
      <c r="I31" s="135">
        <v>3.8955499582596969</v>
      </c>
      <c r="J31" s="135">
        <v>3.9758051282051281</v>
      </c>
      <c r="K31" s="136">
        <v>0</v>
      </c>
      <c r="L31" s="133">
        <v>3.0000000000000006E-2</v>
      </c>
      <c r="M31" s="155">
        <v>0.01</v>
      </c>
      <c r="N31" s="135">
        <v>1.9999999999999997E-2</v>
      </c>
      <c r="O31" s="135">
        <v>0</v>
      </c>
      <c r="P31" s="135">
        <v>0.20009999999999997</v>
      </c>
      <c r="Q31" s="135">
        <v>0.25853965971508958</v>
      </c>
      <c r="R31" s="135">
        <v>0.35</v>
      </c>
      <c r="S31" s="135">
        <v>0</v>
      </c>
      <c r="T31" s="135">
        <v>0</v>
      </c>
      <c r="U31" s="135">
        <v>0.01</v>
      </c>
      <c r="V31" s="136">
        <v>0</v>
      </c>
      <c r="W31" s="129"/>
      <c r="X31" s="130"/>
      <c r="Y31" s="154"/>
    </row>
    <row r="32" spans="2:45" ht="8.25" customHeight="1">
      <c r="B32" s="156" t="s">
        <v>31</v>
      </c>
      <c r="C32" s="134">
        <v>0.19723484692387375</v>
      </c>
      <c r="D32" s="135">
        <v>0.10974769802041108</v>
      </c>
      <c r="E32" s="135">
        <v>0</v>
      </c>
      <c r="F32" s="135">
        <v>0</v>
      </c>
      <c r="G32" s="135">
        <v>1.5083</v>
      </c>
      <c r="H32" s="135">
        <v>2.9902000000000002</v>
      </c>
      <c r="I32" s="135">
        <v>2.8141185185185185</v>
      </c>
      <c r="J32" s="135">
        <v>3.9530999999999996</v>
      </c>
      <c r="K32" s="136">
        <v>0</v>
      </c>
      <c r="L32" s="133">
        <v>9.9999999999999992E-2</v>
      </c>
      <c r="M32" s="155">
        <v>0.10000000000000002</v>
      </c>
      <c r="N32" s="135">
        <v>0</v>
      </c>
      <c r="O32" s="135">
        <v>0</v>
      </c>
      <c r="P32" s="135">
        <v>0</v>
      </c>
      <c r="Q32" s="135">
        <v>0.60039999999999993</v>
      </c>
      <c r="R32" s="135">
        <v>0.99990000000000001</v>
      </c>
      <c r="S32" s="135">
        <v>0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32</v>
      </c>
      <c r="C33" s="158">
        <v>1.8527938760835523</v>
      </c>
      <c r="D33" s="144">
        <v>0.1800000000000001</v>
      </c>
      <c r="E33" s="144">
        <v>0.5</v>
      </c>
      <c r="F33" s="144">
        <v>1.21</v>
      </c>
      <c r="G33" s="144">
        <v>1.51</v>
      </c>
      <c r="H33" s="144">
        <v>3.0020810678772185</v>
      </c>
      <c r="I33" s="144">
        <v>3.8184060125743384</v>
      </c>
      <c r="J33" s="144">
        <v>3.9548372507131027</v>
      </c>
      <c r="K33" s="145">
        <v>4.0766666666666671</v>
      </c>
      <c r="L33" s="142">
        <v>9.9832245568706804E-2</v>
      </c>
      <c r="M33" s="143">
        <v>4.9999999999999996E-2</v>
      </c>
      <c r="N33" s="144">
        <v>0.1</v>
      </c>
      <c r="O33" s="144">
        <v>0</v>
      </c>
      <c r="P33" s="144">
        <v>0</v>
      </c>
      <c r="Q33" s="144">
        <v>0.45</v>
      </c>
      <c r="R33" s="144">
        <v>0.5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33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34</v>
      </c>
      <c r="C37" s="125">
        <v>0.40070000000000028</v>
      </c>
      <c r="D37" s="153">
        <v>0.12031427647914433</v>
      </c>
      <c r="E37" s="127">
        <v>0</v>
      </c>
      <c r="F37" s="127">
        <v>0</v>
      </c>
      <c r="G37" s="127">
        <v>0</v>
      </c>
      <c r="H37" s="127">
        <v>0</v>
      </c>
      <c r="I37" s="127">
        <v>0</v>
      </c>
      <c r="J37" s="127">
        <v>0</v>
      </c>
      <c r="K37" s="159">
        <v>0</v>
      </c>
      <c r="L37" s="125">
        <v>0.1</v>
      </c>
      <c r="M37" s="153">
        <v>5.0100000000000006E-2</v>
      </c>
      <c r="N37" s="127">
        <v>0</v>
      </c>
      <c r="O37" s="127">
        <v>0</v>
      </c>
      <c r="P37" s="127">
        <v>0</v>
      </c>
      <c r="Q37" s="127">
        <v>0</v>
      </c>
      <c r="R37" s="127">
        <v>0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35</v>
      </c>
      <c r="C38" s="142">
        <v>0.44466787110424888</v>
      </c>
      <c r="D38" s="143">
        <v>0.11873392643409364</v>
      </c>
      <c r="E38" s="144">
        <v>0</v>
      </c>
      <c r="F38" s="144">
        <v>1.2054</v>
      </c>
      <c r="G38" s="144">
        <v>1.5081881537888981</v>
      </c>
      <c r="H38" s="144">
        <v>2.9976767549217751</v>
      </c>
      <c r="I38" s="144">
        <v>4.1477534307526867</v>
      </c>
      <c r="J38" s="144">
        <v>0</v>
      </c>
      <c r="K38" s="160">
        <v>0</v>
      </c>
      <c r="L38" s="142">
        <v>5.010000000000002E-2</v>
      </c>
      <c r="M38" s="143">
        <v>0.03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48" t="s">
        <v>36</v>
      </c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50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37</v>
      </c>
      <c r="C42" s="133">
        <v>3.2219039155031939</v>
      </c>
      <c r="D42" s="134">
        <v>0.12777940532706714</v>
      </c>
      <c r="E42" s="135">
        <v>0</v>
      </c>
      <c r="F42" s="135">
        <v>1.5085000000000002</v>
      </c>
      <c r="G42" s="135">
        <v>3.0393843206567053</v>
      </c>
      <c r="H42" s="135">
        <v>3.13586096109682</v>
      </c>
      <c r="I42" s="135">
        <v>3.3553052357025881</v>
      </c>
      <c r="J42" s="135">
        <v>0</v>
      </c>
      <c r="K42" s="136">
        <v>0</v>
      </c>
      <c r="L42" s="133">
        <v>0.01</v>
      </c>
      <c r="M42" s="155">
        <v>1.0000000000000005E-2</v>
      </c>
      <c r="N42" s="135">
        <v>0</v>
      </c>
      <c r="O42" s="135">
        <v>5.0035661317337006E-2</v>
      </c>
      <c r="P42" s="135">
        <v>5.0066384028290264E-2</v>
      </c>
      <c r="Q42" s="135">
        <v>0.1</v>
      </c>
      <c r="R42" s="135">
        <v>0.20019999999999999</v>
      </c>
      <c r="S42" s="135">
        <v>0</v>
      </c>
      <c r="T42" s="135">
        <v>0.29910000000000003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38</v>
      </c>
      <c r="C43" s="133">
        <v>2.0184000000000006</v>
      </c>
      <c r="D43" s="134">
        <v>0.18010000000000001</v>
      </c>
      <c r="E43" s="135">
        <v>0</v>
      </c>
      <c r="F43" s="135">
        <v>0</v>
      </c>
      <c r="G43" s="135">
        <v>2.0099999999999998</v>
      </c>
      <c r="H43" s="135">
        <v>3.0112000000000001</v>
      </c>
      <c r="I43" s="135">
        <v>5.0406910221621386</v>
      </c>
      <c r="J43" s="135">
        <v>0</v>
      </c>
      <c r="K43" s="136">
        <v>4.9789000000000003</v>
      </c>
      <c r="L43" s="133">
        <v>5.0099999999999999E-2</v>
      </c>
      <c r="M43" s="155">
        <v>9.9999999999999992E-2</v>
      </c>
      <c r="N43" s="135">
        <v>0</v>
      </c>
      <c r="O43" s="135">
        <v>0</v>
      </c>
      <c r="P43" s="135">
        <v>0</v>
      </c>
      <c r="Q43" s="135">
        <v>0</v>
      </c>
      <c r="R43" s="135">
        <v>1.1987260869565217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39</v>
      </c>
      <c r="C44" s="133">
        <v>2.0183999999999997</v>
      </c>
      <c r="D44" s="134">
        <v>0</v>
      </c>
      <c r="E44" s="135">
        <v>0</v>
      </c>
      <c r="F44" s="135">
        <v>2.1202999999999999</v>
      </c>
      <c r="G44" s="135">
        <v>2.2223000000000002</v>
      </c>
      <c r="H44" s="135">
        <v>0</v>
      </c>
      <c r="I44" s="135">
        <v>4.0742000000000003</v>
      </c>
      <c r="J44" s="135">
        <v>0</v>
      </c>
      <c r="K44" s="136">
        <v>0</v>
      </c>
      <c r="L44" s="133">
        <v>0</v>
      </c>
      <c r="M44" s="155">
        <v>0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40</v>
      </c>
      <c r="C45" s="133">
        <v>2.5288000000000004</v>
      </c>
      <c r="D45" s="134">
        <v>0.5011000000000001</v>
      </c>
      <c r="E45" s="135">
        <v>0</v>
      </c>
      <c r="F45" s="135">
        <v>0</v>
      </c>
      <c r="G45" s="135">
        <v>2.0099999999999998</v>
      </c>
      <c r="H45" s="135">
        <v>3</v>
      </c>
      <c r="I45" s="135">
        <v>4.1561798244447949</v>
      </c>
      <c r="J45" s="135">
        <v>4.7202000000000002</v>
      </c>
      <c r="K45" s="136">
        <v>0</v>
      </c>
      <c r="L45" s="133">
        <v>0</v>
      </c>
      <c r="M45" s="155">
        <v>1.0000000000000002E-2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41</v>
      </c>
      <c r="C46" s="133">
        <v>2.0184000000000002</v>
      </c>
      <c r="D46" s="134">
        <v>0.18009999999999998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6">
        <v>0</v>
      </c>
      <c r="L46" s="133">
        <v>0</v>
      </c>
      <c r="M46" s="15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2" t="s">
        <v>42</v>
      </c>
      <c r="C47" s="142">
        <v>0</v>
      </c>
      <c r="D47" s="158">
        <v>0</v>
      </c>
      <c r="E47" s="144">
        <v>0</v>
      </c>
      <c r="F47" s="144">
        <v>0</v>
      </c>
      <c r="G47" s="144">
        <v>0</v>
      </c>
      <c r="H47" s="144">
        <v>0</v>
      </c>
      <c r="I47" s="144">
        <v>0</v>
      </c>
      <c r="J47" s="144">
        <v>0</v>
      </c>
      <c r="K47" s="145">
        <v>0</v>
      </c>
      <c r="L47" s="142">
        <v>0</v>
      </c>
      <c r="M47" s="143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0.99780000000000002</v>
      </c>
      <c r="S47" s="144">
        <v>0</v>
      </c>
      <c r="T47" s="144">
        <v>0</v>
      </c>
      <c r="U47" s="144">
        <v>0</v>
      </c>
      <c r="V47" s="145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3.75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29"/>
      <c r="X48" s="130"/>
    </row>
    <row r="49" spans="2:31" ht="7.5" customHeight="1">
      <c r="B49" s="163" t="s">
        <v>91</v>
      </c>
      <c r="C49" s="164" t="s">
        <v>100</v>
      </c>
      <c r="D49" s="164" t="s">
        <v>100</v>
      </c>
      <c r="E49" s="164" t="s">
        <v>100</v>
      </c>
      <c r="F49" s="164" t="s">
        <v>100</v>
      </c>
      <c r="G49" s="164" t="s">
        <v>100</v>
      </c>
      <c r="H49" s="164" t="s">
        <v>100</v>
      </c>
      <c r="I49" s="164" t="s">
        <v>100</v>
      </c>
      <c r="J49" s="164" t="s">
        <v>100</v>
      </c>
      <c r="K49" s="164" t="s">
        <v>100</v>
      </c>
      <c r="L49" s="164" t="s">
        <v>100</v>
      </c>
      <c r="M49" s="164" t="s">
        <v>100</v>
      </c>
      <c r="N49" s="164" t="s">
        <v>100</v>
      </c>
      <c r="O49" s="164" t="s">
        <v>100</v>
      </c>
      <c r="P49" s="164" t="s">
        <v>100</v>
      </c>
      <c r="Q49" s="164" t="s">
        <v>100</v>
      </c>
      <c r="R49" s="164" t="s">
        <v>100</v>
      </c>
      <c r="S49" s="164" t="s">
        <v>100</v>
      </c>
      <c r="T49" s="164" t="s">
        <v>100</v>
      </c>
      <c r="U49" s="164" t="s">
        <v>100</v>
      </c>
      <c r="V49" s="165" t="s">
        <v>100</v>
      </c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2.2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24" t="s">
        <v>44</v>
      </c>
      <c r="C51" s="125">
        <v>0.3845600804999888</v>
      </c>
      <c r="D51" s="153">
        <v>0.5514</v>
      </c>
      <c r="E51" s="127">
        <v>0.55139999999999989</v>
      </c>
      <c r="F51" s="127">
        <v>2.0150999999999999</v>
      </c>
      <c r="G51" s="127">
        <v>3.0218906398803567</v>
      </c>
      <c r="H51" s="127">
        <v>3.0222177131921319</v>
      </c>
      <c r="I51" s="127">
        <v>4.7813734200314517</v>
      </c>
      <c r="J51" s="127">
        <v>4.8970000000000002</v>
      </c>
      <c r="K51" s="159">
        <v>0</v>
      </c>
      <c r="L51" s="125">
        <v>0.10000000000000002</v>
      </c>
      <c r="M51" s="126">
        <v>0.15009999999999998</v>
      </c>
      <c r="N51" s="127">
        <v>0.15009999999999998</v>
      </c>
      <c r="O51" s="127">
        <v>0</v>
      </c>
      <c r="P51" s="127">
        <v>0</v>
      </c>
      <c r="Q51" s="127">
        <v>0.30020000000000002</v>
      </c>
      <c r="R51" s="127">
        <v>1</v>
      </c>
      <c r="S51" s="127">
        <v>1.4889000000000001</v>
      </c>
      <c r="T51" s="127">
        <v>1.7903282511210763</v>
      </c>
      <c r="U51" s="127">
        <v>0</v>
      </c>
      <c r="V51" s="16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45</v>
      </c>
      <c r="C52" s="133">
        <v>5.0100000000000006E-2</v>
      </c>
      <c r="D52" s="155">
        <v>0.30039999999999989</v>
      </c>
      <c r="E52" s="135">
        <v>0.80269999999999997</v>
      </c>
      <c r="F52" s="135">
        <v>1.8122</v>
      </c>
      <c r="G52" s="135">
        <v>2.5156000000000001</v>
      </c>
      <c r="H52" s="135">
        <v>3.8070800255536641</v>
      </c>
      <c r="I52" s="135">
        <v>5.7552080981799962</v>
      </c>
      <c r="J52" s="135">
        <v>5.3666691042047532</v>
      </c>
      <c r="K52" s="167">
        <v>5.6365744186046518</v>
      </c>
      <c r="L52" s="133">
        <v>0.02</v>
      </c>
      <c r="M52" s="134">
        <v>0.15020000000000003</v>
      </c>
      <c r="N52" s="135">
        <v>0</v>
      </c>
      <c r="O52" s="135">
        <v>0</v>
      </c>
      <c r="P52" s="135">
        <v>0.60089999999999999</v>
      </c>
      <c r="Q52" s="135">
        <v>1</v>
      </c>
      <c r="R52" s="135">
        <v>1.2992999999999999</v>
      </c>
      <c r="S52" s="135">
        <v>0</v>
      </c>
      <c r="T52" s="135">
        <v>0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46</v>
      </c>
      <c r="C53" s="133">
        <v>0.5011000000000001</v>
      </c>
      <c r="D53" s="155">
        <v>0.50109999999999988</v>
      </c>
      <c r="E53" s="135">
        <v>1.0042000000000002</v>
      </c>
      <c r="F53" s="135">
        <v>1.5085</v>
      </c>
      <c r="G53" s="135">
        <v>2.0100000000000002</v>
      </c>
      <c r="H53" s="135">
        <v>3.0000000000000004</v>
      </c>
      <c r="I53" s="135">
        <v>4.4192964994003594</v>
      </c>
      <c r="J53" s="135">
        <v>4.8823015693690985</v>
      </c>
      <c r="K53" s="167">
        <v>0</v>
      </c>
      <c r="L53" s="133">
        <v>0.3004</v>
      </c>
      <c r="M53" s="134">
        <v>0.30040000000000006</v>
      </c>
      <c r="N53" s="135">
        <v>0.50109999999999999</v>
      </c>
      <c r="O53" s="135">
        <v>0.8024</v>
      </c>
      <c r="P53" s="135">
        <v>1.3042</v>
      </c>
      <c r="Q53" s="135">
        <v>2.0710563734222829</v>
      </c>
      <c r="R53" s="135">
        <v>1.9948529411764706</v>
      </c>
      <c r="S53" s="135">
        <v>0</v>
      </c>
      <c r="T53" s="135">
        <v>0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47</v>
      </c>
      <c r="C54" s="133">
        <v>9.9999999999999992E-2</v>
      </c>
      <c r="D54" s="155">
        <v>0.3004</v>
      </c>
      <c r="E54" s="135">
        <v>0</v>
      </c>
      <c r="F54" s="135">
        <v>2.0150000000000001</v>
      </c>
      <c r="G54" s="135">
        <v>3.0225</v>
      </c>
      <c r="H54" s="135">
        <v>3.5000000000000004</v>
      </c>
      <c r="I54" s="135">
        <v>4.9393893422026798</v>
      </c>
      <c r="J54" s="135">
        <v>0</v>
      </c>
      <c r="K54" s="167">
        <v>0</v>
      </c>
      <c r="L54" s="133">
        <v>9.9999999999999992E-2</v>
      </c>
      <c r="M54" s="134">
        <v>0.1502</v>
      </c>
      <c r="N54" s="135">
        <v>0</v>
      </c>
      <c r="O54" s="135">
        <v>0</v>
      </c>
      <c r="P54" s="135">
        <v>0</v>
      </c>
      <c r="Q54" s="135">
        <v>0.7</v>
      </c>
      <c r="R54" s="135">
        <v>0</v>
      </c>
      <c r="S54" s="135">
        <v>0</v>
      </c>
      <c r="T54" s="135">
        <v>2.5287999999999999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48</v>
      </c>
      <c r="C55" s="133">
        <v>0.80290000000000006</v>
      </c>
      <c r="D55" s="155">
        <v>0.57112096883229135</v>
      </c>
      <c r="E55" s="135">
        <v>0</v>
      </c>
      <c r="F55" s="135">
        <v>0</v>
      </c>
      <c r="G55" s="135">
        <v>1.5056</v>
      </c>
      <c r="H55" s="135">
        <v>2.99</v>
      </c>
      <c r="I55" s="135">
        <v>0</v>
      </c>
      <c r="J55" s="135">
        <v>0</v>
      </c>
      <c r="K55" s="167">
        <v>0</v>
      </c>
      <c r="L55" s="133">
        <v>0.80289999999999995</v>
      </c>
      <c r="M55" s="134">
        <v>0.3004</v>
      </c>
      <c r="N55" s="135">
        <v>0</v>
      </c>
      <c r="O55" s="135">
        <v>0.70180000000000009</v>
      </c>
      <c r="P55" s="135">
        <v>1.0024999999999999</v>
      </c>
      <c r="Q55" s="135">
        <v>0</v>
      </c>
      <c r="R55" s="135">
        <v>0</v>
      </c>
      <c r="S55" s="135">
        <v>3.0417000000000001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49</v>
      </c>
      <c r="C56" s="133">
        <v>2.0184000000000002</v>
      </c>
      <c r="D56" s="155">
        <v>1.5103999999999997</v>
      </c>
      <c r="E56" s="135">
        <v>0</v>
      </c>
      <c r="F56" s="135">
        <v>2.5287999999999999</v>
      </c>
      <c r="G56" s="135">
        <v>3.5567000000000002</v>
      </c>
      <c r="H56" s="135">
        <v>7.0809485766497184</v>
      </c>
      <c r="I56" s="135">
        <v>5.3671499024017955</v>
      </c>
      <c r="J56" s="135">
        <v>0</v>
      </c>
      <c r="K56" s="167">
        <v>0</v>
      </c>
      <c r="L56" s="133">
        <v>0</v>
      </c>
      <c r="M56" s="134">
        <v>0.5011000000000001</v>
      </c>
      <c r="N56" s="135">
        <v>0</v>
      </c>
      <c r="O56" s="135">
        <v>0</v>
      </c>
      <c r="P56" s="135">
        <v>0</v>
      </c>
      <c r="Q56" s="135">
        <v>0</v>
      </c>
      <c r="R56" s="135">
        <v>1.2571999999999999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56" t="s">
        <v>50</v>
      </c>
      <c r="C57" s="133">
        <v>2.0184000000000002</v>
      </c>
      <c r="D57" s="155">
        <v>0.18010000000000009</v>
      </c>
      <c r="E57" s="135">
        <v>0</v>
      </c>
      <c r="F57" s="135">
        <v>0</v>
      </c>
      <c r="G57" s="135">
        <v>4.5939000000000005</v>
      </c>
      <c r="H57" s="135">
        <v>5.6407999999999996</v>
      </c>
      <c r="I57" s="135">
        <v>7.5309408352668212</v>
      </c>
      <c r="J57" s="135">
        <v>0</v>
      </c>
      <c r="K57" s="167">
        <v>0</v>
      </c>
      <c r="L57" s="133">
        <v>0.01</v>
      </c>
      <c r="M57" s="134">
        <v>0.02</v>
      </c>
      <c r="N57" s="135">
        <v>0</v>
      </c>
      <c r="O57" s="135">
        <v>0</v>
      </c>
      <c r="P57" s="135">
        <v>9.9999999999999992E-2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51</v>
      </c>
      <c r="C58" s="133">
        <v>2.5288000000000026</v>
      </c>
      <c r="D58" s="155">
        <v>0.1905919390818305</v>
      </c>
      <c r="E58" s="135">
        <v>0</v>
      </c>
      <c r="F58" s="135">
        <v>3.5566999999999998</v>
      </c>
      <c r="G58" s="135">
        <v>4.1373060189383208</v>
      </c>
      <c r="H58" s="135">
        <v>0</v>
      </c>
      <c r="I58" s="135">
        <v>5.1526106496338908</v>
      </c>
      <c r="J58" s="135">
        <v>0</v>
      </c>
      <c r="K58" s="167">
        <v>6.9628000000000005</v>
      </c>
      <c r="L58" s="133">
        <v>0.02</v>
      </c>
      <c r="M58" s="134">
        <v>1.9999999999999997E-2</v>
      </c>
      <c r="N58" s="135">
        <v>0</v>
      </c>
      <c r="O58" s="135">
        <v>0</v>
      </c>
      <c r="P58" s="135">
        <v>0</v>
      </c>
      <c r="Q58" s="135">
        <v>0</v>
      </c>
      <c r="R58" s="135">
        <v>0.40069999999999995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52</v>
      </c>
      <c r="C59" s="133">
        <v>1.5104000000000004</v>
      </c>
      <c r="D59" s="155">
        <v>0.50109999999999988</v>
      </c>
      <c r="E59" s="135">
        <v>0.50109999999999999</v>
      </c>
      <c r="F59" s="135">
        <v>3.0417000000000001</v>
      </c>
      <c r="G59" s="135">
        <v>4.0742000000000003</v>
      </c>
      <c r="H59" s="135">
        <v>5.0737750460559372</v>
      </c>
      <c r="I59" s="135">
        <v>5.3929304227600339</v>
      </c>
      <c r="J59" s="135">
        <v>0</v>
      </c>
      <c r="K59" s="167">
        <v>8.0557545454545458</v>
      </c>
      <c r="L59" s="133">
        <v>0</v>
      </c>
      <c r="M59" s="134">
        <v>0.1</v>
      </c>
      <c r="N59" s="135">
        <v>0</v>
      </c>
      <c r="O59" s="135">
        <v>0</v>
      </c>
      <c r="P59" s="135">
        <v>1.0047000000000001</v>
      </c>
      <c r="Q59" s="135">
        <v>1.2571999999999999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53</v>
      </c>
      <c r="C60" s="133">
        <v>2.0183999999999997</v>
      </c>
      <c r="D60" s="155">
        <v>0.18009999999999993</v>
      </c>
      <c r="E60" s="135">
        <v>0</v>
      </c>
      <c r="F60" s="135">
        <v>3.0417000000000005</v>
      </c>
      <c r="G60" s="135">
        <v>4.0742000000000012</v>
      </c>
      <c r="H60" s="135">
        <v>4.3337999999999992</v>
      </c>
      <c r="I60" s="135">
        <v>5.3978070715567865</v>
      </c>
      <c r="J60" s="135">
        <v>6.2735000000000003</v>
      </c>
      <c r="K60" s="167">
        <v>7.6539210023866344</v>
      </c>
      <c r="L60" s="133">
        <v>0</v>
      </c>
      <c r="M60" s="134">
        <v>0.01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54</v>
      </c>
      <c r="C61" s="133">
        <v>2.018400000000002</v>
      </c>
      <c r="D61" s="155">
        <v>0.18009999999999998</v>
      </c>
      <c r="E61" s="135">
        <v>0</v>
      </c>
      <c r="F61" s="135">
        <v>2.5287999999999999</v>
      </c>
      <c r="G61" s="135">
        <v>3.5566999999999993</v>
      </c>
      <c r="H61" s="135">
        <v>4.0742000000000003</v>
      </c>
      <c r="I61" s="135">
        <v>4.7458412125439651</v>
      </c>
      <c r="J61" s="135">
        <v>5.3781999999999996</v>
      </c>
      <c r="K61" s="167">
        <v>6.8033000000000001</v>
      </c>
      <c r="L61" s="133">
        <v>0</v>
      </c>
      <c r="M61" s="134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55</v>
      </c>
      <c r="C62" s="133">
        <v>1.9687974750504773</v>
      </c>
      <c r="D62" s="155">
        <v>0.85329999999999995</v>
      </c>
      <c r="E62" s="135">
        <v>0</v>
      </c>
      <c r="F62" s="135">
        <v>0</v>
      </c>
      <c r="G62" s="135">
        <v>0</v>
      </c>
      <c r="H62" s="135">
        <v>3.5</v>
      </c>
      <c r="I62" s="135">
        <v>3.7289081830516766</v>
      </c>
      <c r="J62" s="135">
        <v>4.6336000000000004</v>
      </c>
      <c r="K62" s="167">
        <v>5.3781999999999996</v>
      </c>
      <c r="L62" s="133">
        <v>0</v>
      </c>
      <c r="M62" s="134">
        <v>5.0099999999999999E-2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56</v>
      </c>
      <c r="C63" s="133">
        <v>2.0184000000000002</v>
      </c>
      <c r="D63" s="155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135">
        <v>0</v>
      </c>
      <c r="K63" s="167">
        <v>0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57</v>
      </c>
      <c r="C64" s="133">
        <v>5.0100000000000006E-2</v>
      </c>
      <c r="D64" s="155">
        <v>0.18010000000000001</v>
      </c>
      <c r="E64" s="135">
        <v>0</v>
      </c>
      <c r="F64" s="135">
        <v>1.2059</v>
      </c>
      <c r="G64" s="135">
        <v>2.520449083721267</v>
      </c>
      <c r="H64" s="135">
        <v>4.0303820969838711</v>
      </c>
      <c r="I64" s="135">
        <v>5.3247083700440534</v>
      </c>
      <c r="J64" s="135">
        <v>6.6970999999999998</v>
      </c>
      <c r="K64" s="167">
        <v>0</v>
      </c>
      <c r="L64" s="133">
        <v>5.0099999999999999E-2</v>
      </c>
      <c r="M64" s="134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58</v>
      </c>
      <c r="C65" s="133">
        <v>1.0047000000000001</v>
      </c>
      <c r="D65" s="155">
        <v>0.70220000000000005</v>
      </c>
      <c r="E65" s="135">
        <v>0</v>
      </c>
      <c r="F65" s="135">
        <v>2.0150876837490332</v>
      </c>
      <c r="G65" s="135">
        <v>4.5557574009938264</v>
      </c>
      <c r="H65" s="135">
        <v>6.9931788427740971</v>
      </c>
      <c r="I65" s="135">
        <v>6.1510052995319322</v>
      </c>
      <c r="J65" s="135">
        <v>0</v>
      </c>
      <c r="K65" s="167">
        <v>0</v>
      </c>
      <c r="L65" s="133">
        <v>0</v>
      </c>
      <c r="M65" s="134">
        <v>0.50109999999999999</v>
      </c>
      <c r="N65" s="135">
        <v>0</v>
      </c>
      <c r="O65" s="135">
        <v>0</v>
      </c>
      <c r="P65" s="135">
        <v>2.0183999999999997</v>
      </c>
      <c r="Q65" s="135">
        <v>0</v>
      </c>
      <c r="R65" s="135">
        <v>2.8361999999999998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59</v>
      </c>
      <c r="C66" s="133">
        <v>0.20019999999999996</v>
      </c>
      <c r="D66" s="155">
        <v>0.4007</v>
      </c>
      <c r="E66" s="135">
        <v>0</v>
      </c>
      <c r="F66" s="135">
        <v>1.5104</v>
      </c>
      <c r="G66" s="135">
        <v>2.3243999999999998</v>
      </c>
      <c r="H66" s="135">
        <v>3.5566999999999998</v>
      </c>
      <c r="I66" s="135">
        <v>5.9567000000000005</v>
      </c>
      <c r="J66" s="135">
        <v>0</v>
      </c>
      <c r="K66" s="167">
        <v>7.7633000000000001</v>
      </c>
      <c r="L66" s="133">
        <v>0.02</v>
      </c>
      <c r="M66" s="134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60</v>
      </c>
      <c r="C67" s="133">
        <v>0.91442387633884847</v>
      </c>
      <c r="D67" s="155">
        <v>0.50109999999999999</v>
      </c>
      <c r="E67" s="135">
        <v>0</v>
      </c>
      <c r="F67" s="135">
        <v>0</v>
      </c>
      <c r="G67" s="135">
        <v>2.0099999999999998</v>
      </c>
      <c r="H67" s="135">
        <v>5.8714295383782318</v>
      </c>
      <c r="I67" s="135">
        <v>6.9410116666666664</v>
      </c>
      <c r="J67" s="135">
        <v>7.4337</v>
      </c>
      <c r="K67" s="167">
        <v>8.8390000000000004</v>
      </c>
      <c r="L67" s="133">
        <v>3.6564323775691451E-2</v>
      </c>
      <c r="M67" s="134">
        <v>5.0099999999999999E-2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61</v>
      </c>
      <c r="C68" s="133">
        <v>2.0183999999999997</v>
      </c>
      <c r="D68" s="155">
        <v>0.18009999999999995</v>
      </c>
      <c r="E68" s="135">
        <v>0</v>
      </c>
      <c r="F68" s="135">
        <v>2.2181999999999999</v>
      </c>
      <c r="G68" s="135">
        <v>2.6169000000000002</v>
      </c>
      <c r="H68" s="135">
        <v>4.5030670877871151</v>
      </c>
      <c r="I68" s="135">
        <v>5.1668649863504905</v>
      </c>
      <c r="J68" s="135">
        <v>6.5019740814365932</v>
      </c>
      <c r="K68" s="167">
        <v>6.3658999999999999</v>
      </c>
      <c r="L68" s="133">
        <v>0</v>
      </c>
      <c r="M68" s="134">
        <v>0.01</v>
      </c>
      <c r="N68" s="135">
        <v>0</v>
      </c>
      <c r="O68" s="135">
        <v>0</v>
      </c>
      <c r="P68" s="135">
        <v>0</v>
      </c>
      <c r="Q68" s="135">
        <v>0</v>
      </c>
      <c r="R68" s="135">
        <v>0.39960000000000001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62</v>
      </c>
      <c r="C69" s="133">
        <v>2.0184000000000006</v>
      </c>
      <c r="D69" s="155">
        <v>0.48837660041350062</v>
      </c>
      <c r="E69" s="135">
        <v>0</v>
      </c>
      <c r="F69" s="135">
        <v>3.5462000000000002</v>
      </c>
      <c r="G69" s="135">
        <v>4.5506000000000002</v>
      </c>
      <c r="H69" s="135">
        <v>6.0292891017019681</v>
      </c>
      <c r="I69" s="135">
        <v>6.6167923076923074</v>
      </c>
      <c r="J69" s="135">
        <v>8.2998999999999992</v>
      </c>
      <c r="K69" s="167">
        <v>0</v>
      </c>
      <c r="L69" s="133">
        <v>0.1</v>
      </c>
      <c r="M69" s="134">
        <v>0.1</v>
      </c>
      <c r="N69" s="135">
        <v>0</v>
      </c>
      <c r="O69" s="135">
        <v>0</v>
      </c>
      <c r="P69" s="135">
        <v>0</v>
      </c>
      <c r="Q69" s="135">
        <v>0.30000000000000004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63</v>
      </c>
      <c r="C70" s="133">
        <v>0.5011000000000001</v>
      </c>
      <c r="D70" s="155">
        <v>0.18010000000000001</v>
      </c>
      <c r="E70" s="135">
        <v>0</v>
      </c>
      <c r="F70" s="135">
        <v>2.0150000000000001</v>
      </c>
      <c r="G70" s="135">
        <v>3.5306000000000002</v>
      </c>
      <c r="H70" s="135">
        <v>6.5710271283776862</v>
      </c>
      <c r="I70" s="135">
        <v>0</v>
      </c>
      <c r="J70" s="135">
        <v>7.568969209153412</v>
      </c>
      <c r="K70" s="167">
        <v>0</v>
      </c>
      <c r="L70" s="133">
        <v>0</v>
      </c>
      <c r="M70" s="134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64</v>
      </c>
      <c r="C71" s="133">
        <v>1</v>
      </c>
      <c r="D71" s="155">
        <v>0.2</v>
      </c>
      <c r="E71" s="135">
        <v>0</v>
      </c>
      <c r="F71" s="135">
        <v>2.2650432060324084</v>
      </c>
      <c r="G71" s="135">
        <v>2.0099999999999998</v>
      </c>
      <c r="H71" s="135">
        <v>3.914837976712755</v>
      </c>
      <c r="I71" s="135">
        <v>5.2258192883803014</v>
      </c>
      <c r="J71" s="135">
        <v>5.13</v>
      </c>
      <c r="K71" s="167">
        <v>0</v>
      </c>
      <c r="L71" s="133">
        <v>0</v>
      </c>
      <c r="M71" s="134">
        <v>9.9999999999999992E-2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65</v>
      </c>
      <c r="C72" s="133">
        <v>0.70219999999999949</v>
      </c>
      <c r="D72" s="155">
        <v>0.20020000000000007</v>
      </c>
      <c r="E72" s="135">
        <v>0</v>
      </c>
      <c r="F72" s="135">
        <v>0</v>
      </c>
      <c r="G72" s="135">
        <v>3.5305999999999997</v>
      </c>
      <c r="H72" s="135">
        <v>5</v>
      </c>
      <c r="I72" s="135">
        <v>5.307533390704112</v>
      </c>
      <c r="J72" s="135">
        <v>0</v>
      </c>
      <c r="K72" s="167">
        <v>0</v>
      </c>
      <c r="L72" s="133">
        <v>0</v>
      </c>
      <c r="M72" s="134">
        <v>0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66</v>
      </c>
      <c r="C73" s="133">
        <v>0.30127908901153594</v>
      </c>
      <c r="D73" s="155">
        <v>0.20019999999999996</v>
      </c>
      <c r="E73" s="135">
        <v>0</v>
      </c>
      <c r="F73" s="135">
        <v>0</v>
      </c>
      <c r="G73" s="135">
        <v>4.04</v>
      </c>
      <c r="H73" s="135">
        <v>6</v>
      </c>
      <c r="I73" s="135">
        <v>6.7708000000000004</v>
      </c>
      <c r="J73" s="135">
        <v>0</v>
      </c>
      <c r="K73" s="167">
        <v>0</v>
      </c>
      <c r="L73" s="133">
        <v>5.0099999999999999E-2</v>
      </c>
      <c r="M73" s="134">
        <v>5.0100000000000006E-2</v>
      </c>
      <c r="N73" s="135">
        <v>0</v>
      </c>
      <c r="O73" s="135">
        <v>0</v>
      </c>
      <c r="P73" s="135">
        <v>0</v>
      </c>
      <c r="Q73" s="135">
        <v>0</v>
      </c>
      <c r="R73" s="135">
        <v>1.9803999999999999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67</v>
      </c>
      <c r="C74" s="133">
        <v>2.7409871992869919</v>
      </c>
      <c r="D74" s="155">
        <v>0.20020000000000004</v>
      </c>
      <c r="E74" s="135">
        <v>0</v>
      </c>
      <c r="F74" s="135">
        <v>3.5567000000000002</v>
      </c>
      <c r="G74" s="135">
        <v>4.5939000000000005</v>
      </c>
      <c r="H74" s="135">
        <v>6.1677999999999997</v>
      </c>
      <c r="I74" s="135">
        <v>6.4787962264997674</v>
      </c>
      <c r="J74" s="135">
        <v>8.2999000000000009</v>
      </c>
      <c r="K74" s="167">
        <v>0</v>
      </c>
      <c r="L74" s="133">
        <v>0</v>
      </c>
      <c r="M74" s="134">
        <v>0.20019999999999999</v>
      </c>
      <c r="N74" s="135">
        <v>0</v>
      </c>
      <c r="O74" s="135">
        <v>0</v>
      </c>
      <c r="P74" s="135">
        <v>0</v>
      </c>
      <c r="Q74" s="135">
        <v>0</v>
      </c>
      <c r="R74" s="135">
        <v>1.2067000000000001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68</v>
      </c>
      <c r="C75" s="133">
        <v>1.5103999999999995</v>
      </c>
      <c r="D75" s="155">
        <v>0.50109999999999999</v>
      </c>
      <c r="E75" s="135">
        <v>0</v>
      </c>
      <c r="F75" s="135">
        <v>3.0417000000000001</v>
      </c>
      <c r="G75" s="135">
        <v>4.5938999999999988</v>
      </c>
      <c r="H75" s="135">
        <v>0</v>
      </c>
      <c r="I75" s="135">
        <v>5.1162999999999998</v>
      </c>
      <c r="J75" s="135">
        <v>0</v>
      </c>
      <c r="K75" s="167">
        <v>0</v>
      </c>
      <c r="L75" s="133">
        <v>0.1502</v>
      </c>
      <c r="M75" s="134">
        <v>0.15019999999999997</v>
      </c>
      <c r="N75" s="135">
        <v>0</v>
      </c>
      <c r="O75" s="135">
        <v>0</v>
      </c>
      <c r="P75" s="135">
        <v>1.2571999999999999</v>
      </c>
      <c r="Q75" s="135">
        <v>0</v>
      </c>
      <c r="R75" s="135">
        <v>2.1158383366248641</v>
      </c>
      <c r="S75" s="135">
        <v>0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8" t="s">
        <v>69</v>
      </c>
      <c r="C76" s="169">
        <v>2.0184000000000002</v>
      </c>
      <c r="D76" s="170">
        <v>0.50109999999999999</v>
      </c>
      <c r="E76" s="171">
        <v>0</v>
      </c>
      <c r="F76" s="171">
        <v>2.5243833333333332</v>
      </c>
      <c r="G76" s="171">
        <v>3.5306000000000002</v>
      </c>
      <c r="H76" s="171">
        <v>4</v>
      </c>
      <c r="I76" s="171">
        <v>0</v>
      </c>
      <c r="J76" s="171">
        <v>0</v>
      </c>
      <c r="K76" s="172">
        <v>0</v>
      </c>
      <c r="L76" s="169">
        <v>0</v>
      </c>
      <c r="M76" s="173">
        <v>0.1502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8" t="s">
        <v>92</v>
      </c>
      <c r="C77" s="169">
        <v>1.0046999999999997</v>
      </c>
      <c r="D77" s="170">
        <v>1.2584001983818065</v>
      </c>
      <c r="E77" s="171">
        <v>0</v>
      </c>
      <c r="F77" s="171">
        <v>0</v>
      </c>
      <c r="G77" s="171">
        <v>2.5234000000000001</v>
      </c>
      <c r="H77" s="171">
        <v>4.0397822134387349</v>
      </c>
      <c r="I77" s="171">
        <v>6.1147366365211333</v>
      </c>
      <c r="J77" s="171">
        <v>0</v>
      </c>
      <c r="K77" s="172">
        <v>7.2103668539325847</v>
      </c>
      <c r="L77" s="169">
        <v>0</v>
      </c>
      <c r="M77" s="173">
        <v>0.84829768185382515</v>
      </c>
      <c r="N77" s="171">
        <v>0</v>
      </c>
      <c r="O77" s="171">
        <v>0</v>
      </c>
      <c r="P77" s="171">
        <v>1.5084</v>
      </c>
      <c r="Q77" s="171">
        <v>1.536183275191064</v>
      </c>
      <c r="R77" s="171">
        <v>0</v>
      </c>
      <c r="S77" s="171">
        <v>0</v>
      </c>
      <c r="T77" s="171">
        <v>0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1" t="s">
        <v>71</v>
      </c>
      <c r="C78" s="169">
        <v>2.0199999999999991</v>
      </c>
      <c r="D78" s="170">
        <v>0</v>
      </c>
      <c r="E78" s="171">
        <v>0</v>
      </c>
      <c r="F78" s="171">
        <v>0</v>
      </c>
      <c r="G78" s="171">
        <v>0</v>
      </c>
      <c r="H78" s="171">
        <v>3.53</v>
      </c>
      <c r="I78" s="171">
        <v>5</v>
      </c>
      <c r="J78" s="171">
        <v>0</v>
      </c>
      <c r="K78" s="172">
        <v>0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8" t="s">
        <v>39</v>
      </c>
      <c r="C79" s="169">
        <v>1.0047000000000001</v>
      </c>
      <c r="D79" s="170">
        <v>0.25029999999999997</v>
      </c>
      <c r="E79" s="171">
        <v>0</v>
      </c>
      <c r="F79" s="171">
        <v>1.2066999999999999</v>
      </c>
      <c r="G79" s="171">
        <v>2.0184000000000002</v>
      </c>
      <c r="H79" s="171">
        <v>0</v>
      </c>
      <c r="I79" s="171">
        <v>4.4948095849052967</v>
      </c>
      <c r="J79" s="171">
        <v>6.1677999999999997</v>
      </c>
      <c r="K79" s="172">
        <v>6.9448565664665356</v>
      </c>
      <c r="L79" s="169">
        <v>0</v>
      </c>
      <c r="M79" s="173">
        <v>5.0099999999999999E-2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4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75" t="s">
        <v>72</v>
      </c>
      <c r="C80" s="142">
        <v>1.0047000000000001</v>
      </c>
      <c r="D80" s="143">
        <v>0.18010000000000001</v>
      </c>
      <c r="E80" s="144">
        <v>0</v>
      </c>
      <c r="F80" s="144">
        <v>0</v>
      </c>
      <c r="G80" s="144">
        <v>4.04</v>
      </c>
      <c r="H80" s="144">
        <v>4.5534520991291725</v>
      </c>
      <c r="I80" s="144">
        <v>5.9165398028624328</v>
      </c>
      <c r="J80" s="144">
        <v>0</v>
      </c>
      <c r="K80" s="160">
        <v>6.4321999999999999</v>
      </c>
      <c r="L80" s="142">
        <v>0.1</v>
      </c>
      <c r="M80" s="158">
        <v>0.1</v>
      </c>
      <c r="N80" s="144">
        <v>0</v>
      </c>
      <c r="O80" s="144">
        <v>0</v>
      </c>
      <c r="P80" s="144">
        <v>0</v>
      </c>
      <c r="Q80" s="144">
        <v>0</v>
      </c>
      <c r="R80" s="144">
        <v>0</v>
      </c>
      <c r="S80" s="144">
        <v>0</v>
      </c>
      <c r="T80" s="144">
        <v>0</v>
      </c>
      <c r="U80" s="144">
        <v>0</v>
      </c>
      <c r="V80" s="145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s="180" customFormat="1" ht="12.75" customHeight="1">
      <c r="A81" s="78"/>
      <c r="B81" s="176" t="s">
        <v>93</v>
      </c>
      <c r="C81" s="177"/>
      <c r="D81" s="177"/>
      <c r="E81" s="177"/>
      <c r="F81" s="177"/>
      <c r="G81" s="177"/>
      <c r="H81" s="177"/>
      <c r="I81" s="177"/>
      <c r="J81" s="176" t="s">
        <v>101</v>
      </c>
      <c r="K81" s="176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30"/>
      <c r="Y81" s="179"/>
      <c r="Z81" s="179"/>
      <c r="AA81" s="179"/>
      <c r="AB81" s="179"/>
      <c r="AC81" s="179"/>
      <c r="AD81" s="179"/>
      <c r="AE81" s="179"/>
    </row>
    <row r="82" spans="1:31" ht="12" customHeight="1">
      <c r="B82" s="235"/>
      <c r="C82" s="237" t="s">
        <v>6</v>
      </c>
      <c r="D82" s="238"/>
      <c r="E82" s="238"/>
      <c r="F82" s="238"/>
      <c r="G82" s="239"/>
      <c r="H82" s="181"/>
      <c r="I82" s="181"/>
      <c r="L82" s="182"/>
      <c r="M82" s="181"/>
      <c r="N82" s="181"/>
      <c r="O82" s="181"/>
      <c r="P82" s="181"/>
      <c r="Q82" s="181"/>
      <c r="R82" s="181"/>
      <c r="S82" s="181"/>
      <c r="T82" s="181"/>
      <c r="U82" s="183">
        <v>0</v>
      </c>
      <c r="V82" s="182"/>
      <c r="W82" s="181"/>
      <c r="X82" s="130"/>
      <c r="Y82" s="77"/>
      <c r="Z82" s="77"/>
      <c r="AA82" s="77"/>
      <c r="AB82" s="77"/>
      <c r="AC82" s="77"/>
      <c r="AD82" s="77"/>
      <c r="AE82" s="77"/>
    </row>
    <row r="83" spans="1:31" ht="15.75" customHeight="1">
      <c r="B83" s="236"/>
      <c r="C83" s="240" t="s">
        <v>94</v>
      </c>
      <c r="D83" s="241"/>
      <c r="E83" s="241"/>
      <c r="F83" s="241"/>
      <c r="G83" s="242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3"/>
      <c r="V83" s="182"/>
      <c r="W83" s="181"/>
      <c r="X83" s="130"/>
      <c r="Y83" s="77"/>
      <c r="Z83" s="77"/>
      <c r="AA83" s="77"/>
      <c r="AB83" s="77"/>
      <c r="AC83" s="77"/>
      <c r="AD83" s="77"/>
      <c r="AE83" s="77"/>
    </row>
    <row r="84" spans="1:31" ht="9.75" customHeight="1">
      <c r="B84" s="184" t="s">
        <v>95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H84" s="181"/>
      <c r="I84" s="181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4" t="s">
        <v>96</v>
      </c>
      <c r="C85" s="185">
        <v>0</v>
      </c>
      <c r="D85" s="185">
        <v>3.75</v>
      </c>
      <c r="E85" s="185">
        <v>0</v>
      </c>
      <c r="F85" s="185">
        <v>4.5</v>
      </c>
      <c r="G85" s="185">
        <v>6</v>
      </c>
      <c r="H85" s="181"/>
      <c r="I85" s="181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10.5" customHeight="1">
      <c r="B86" s="186" t="s">
        <v>97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7.5" customHeight="1">
      <c r="B87" s="187" t="s">
        <v>85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>
      <c r="B88" s="188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X91" s="130"/>
    </row>
    <row r="92" spans="1:31">
      <c r="C92" s="77"/>
      <c r="D92" s="77"/>
      <c r="E92" s="77"/>
      <c r="F92" s="77"/>
      <c r="G92" s="77"/>
      <c r="H92" s="77"/>
      <c r="I92" s="77"/>
      <c r="J92" s="77"/>
      <c r="K92" s="77"/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</sheetData>
  <mergeCells count="19">
    <mergeCell ref="Y5:AS5"/>
    <mergeCell ref="C6:V6"/>
    <mergeCell ref="B8:B11"/>
    <mergeCell ref="C8:K8"/>
    <mergeCell ref="L8:T8"/>
    <mergeCell ref="C9:C11"/>
    <mergeCell ref="D9:K10"/>
    <mergeCell ref="U9:U11"/>
    <mergeCell ref="V9:V11"/>
    <mergeCell ref="B26:V26"/>
    <mergeCell ref="B40:V40"/>
    <mergeCell ref="C3:V3"/>
    <mergeCell ref="C4:V4"/>
    <mergeCell ref="C5:V5"/>
    <mergeCell ref="B82:B83"/>
    <mergeCell ref="C82:G82"/>
    <mergeCell ref="C83:G83"/>
    <mergeCell ref="L9:L11"/>
    <mergeCell ref="M9:T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2018-07-25T13:50:34Z</cp:lastPrinted>
  <dcterms:created xsi:type="dcterms:W3CDTF">2018-07-25T13:35:42Z</dcterms:created>
  <dcterms:modified xsi:type="dcterms:W3CDTF">2018-07-25T13:56:59Z</dcterms:modified>
</cp:coreProperties>
</file>