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<sst xmlns="http://schemas.openxmlformats.org/spreadsheetml/2006/main" count="202" uniqueCount="101">
  <si>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</si>
  <si>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</si>
  <si>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</si>
  <si>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</si>
  <si>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</si>
  <si>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</si>
  <si>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</si>
  <si>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</si>
  <si>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</si>
  <si>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</si>
  <si>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</si>
  <si>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</si>
  <si>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</si>
  <si>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</si>
  <si>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</si>
  <si>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</si>
  <si>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</si>
  <si>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</si>
  <si>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</si>
  <si>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</si>
  <si>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</si>
  <si>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</si>
  <si>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</si>
  <si>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</si>
  <si>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</si>
  <si>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</si>
  <si>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</si>
  <si>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</si>
  <si>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</si>
  <si>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</si>
  <si>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</si>
  <si>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</si>
  <si>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</si>
  <si>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</si>
  <si>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</si>
  <si>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</si>
  <si>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</si>
  <si>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</si>
  <si>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</si>
  <si>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</si>
  <si>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</si>
  <si>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</si>
  <si>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</si>
  <si>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</si>
  <si>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</si>
  <si>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</si>
  <si>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</si>
  <si>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</si>
  <si>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</si>
  <si>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</si>
  <si>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</si>
  <si>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</si>
  <si>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</si>
  <si>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</si>
  <si>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</si>
  <si>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</si>
  <si>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</si>
  <si>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</si>
  <si>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</si>
  <si>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</si>
  <si>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</si>
  <si>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</si>
  <si>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</si>
  <si>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</si>
  <si>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</si>
  <si>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</si>
  <si>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</si>
  <si>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</si>
  <si>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</si>
  <si>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</si>
  <si>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</si>
  <si>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</si>
  <si>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</si>
  <si>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</si>
  <si>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</si>
  <si>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</si>
  <si>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</si>
  <si>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</si>
  <si>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</si>
  <si>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</si>
  <si>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</si>
  <si>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</si>
  <si>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</si>
  <si>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</si>
  <si>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</si>
  <si>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</si>
  <si>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</si>
  <si>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</si>
  <si>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</si>
  <si>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</si>
  <si>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</si>
  <si>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</si>
  <si>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</si>
  <si>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</si>
  <si>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</si>
  <si>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</si>
  <si>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</si>
  <si>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12  al 18 de marzo de 2018  (en porcentajes)</t>
  </si>
  <si>
    <t>Tasas de interés de referencia vigentes  del  22/03/2018 al 28/03/2018</t>
  </si>
  <si>
    <t/>
  </si>
  <si>
    <t>16/03/2018 AL 22/03/2018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</si>
</sst>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opLeftCell="A18" zoomScale="90" zoomScaleNormal="90" workbookViewId="0">
      <selection activeCell="Q21" sqref="Q2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6" t="s">
        <v>3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Q4" s="3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</row>
    <row r="5" spans="2:30" ht="16.5" customHeight="1">
      <c r="B5" s="5"/>
      <c r="C5" s="230" t="s">
        <v>97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34" t="s">
        <v>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4.9526715471427716</v>
      </c>
      <c r="D14" s="22">
        <v>7.0664802158962647</v>
      </c>
      <c r="E14" s="22">
        <v>13.463319385516336</v>
      </c>
      <c r="F14" s="22">
        <v>13.0603401561147</v>
      </c>
      <c r="G14" s="23">
        <v>6.5436912339675493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  <c r="Q14" s="26"/>
      <c r="R14" s="26"/>
      <c r="S14" s="26"/>
      <c r="T14" s="26"/>
      <c r="U14" s="26"/>
    </row>
    <row r="15" spans="2:30">
      <c r="B15" s="27" t="s">
        <v>18</v>
      </c>
      <c r="C15" s="28">
        <v>5.4062186806663979</v>
      </c>
      <c r="D15" s="29">
        <v>6.452893024141459</v>
      </c>
      <c r="E15" s="29">
        <v>12.799557670195759</v>
      </c>
      <c r="F15" s="29">
        <v>13.920335638218774</v>
      </c>
      <c r="G15" s="30">
        <v>7.8017770940141631</v>
      </c>
      <c r="H15" s="28">
        <v>0</v>
      </c>
      <c r="I15" s="29">
        <v>17.466770538243626</v>
      </c>
      <c r="J15" s="29">
        <v>12.879999999999999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5.4380743760723256</v>
      </c>
      <c r="D16" s="29">
        <v>7.2601358982531607</v>
      </c>
      <c r="E16" s="29">
        <v>17.860029393092287</v>
      </c>
      <c r="F16" s="29">
        <v>20.308596284141355</v>
      </c>
      <c r="G16" s="30">
        <v>8.7124188114355459</v>
      </c>
      <c r="H16" s="28">
        <v>0</v>
      </c>
      <c r="I16" s="29">
        <v>0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1">
      <c r="B17" s="32" t="s">
        <v>20</v>
      </c>
      <c r="C17" s="28">
        <v>5.974478591372189</v>
      </c>
      <c r="D17" s="29">
        <v>7.5097658409694406</v>
      </c>
      <c r="E17" s="29">
        <v>15.612755407781393</v>
      </c>
      <c r="F17" s="29">
        <v>14.088512966826908</v>
      </c>
      <c r="G17" s="30">
        <v>11.9384</v>
      </c>
      <c r="H17" s="28">
        <v>0</v>
      </c>
      <c r="I17" s="29">
        <v>0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21">
      <c r="B18" s="32" t="s">
        <v>21</v>
      </c>
      <c r="C18" s="28">
        <v>5.1957934369385965</v>
      </c>
      <c r="D18" s="29">
        <v>6.6626973282245316</v>
      </c>
      <c r="E18" s="29">
        <v>13.945069073618427</v>
      </c>
      <c r="F18" s="29">
        <v>18.514532850495826</v>
      </c>
      <c r="G18" s="30">
        <v>6.1677492026201843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21">
      <c r="B19" s="32" t="s">
        <v>22</v>
      </c>
      <c r="C19" s="28">
        <v>7.9420383564788253</v>
      </c>
      <c r="D19" s="29">
        <v>7.5998365118614162</v>
      </c>
      <c r="E19" s="29">
        <v>11.938746305626145</v>
      </c>
      <c r="F19" s="29">
        <v>16.175540235719318</v>
      </c>
      <c r="G19" s="30">
        <v>6.7684015997849984</v>
      </c>
      <c r="H19" s="28">
        <v>0</v>
      </c>
      <c r="I19" s="29">
        <v>11.516699999999998</v>
      </c>
      <c r="J19" s="29">
        <v>0</v>
      </c>
      <c r="K19" s="29">
        <v>34.488799999999998</v>
      </c>
      <c r="L19" s="30">
        <v>0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21">
      <c r="B20" s="32" t="s">
        <v>23</v>
      </c>
      <c r="C20" s="28">
        <v>5.9517343251991015</v>
      </c>
      <c r="D20" s="29">
        <v>7.0470228102406818</v>
      </c>
      <c r="E20" s="29">
        <v>16.083697780844165</v>
      </c>
      <c r="F20" s="29">
        <v>18.649165230272736</v>
      </c>
      <c r="G20" s="30">
        <v>7.9060566571526705</v>
      </c>
      <c r="H20" s="28">
        <v>0</v>
      </c>
      <c r="I20" s="29">
        <v>8.4024999999999999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21">
      <c r="B21" s="32" t="s">
        <v>24</v>
      </c>
      <c r="C21" s="28">
        <v>6.09</v>
      </c>
      <c r="D21" s="29">
        <v>6.09</v>
      </c>
      <c r="E21" s="29">
        <v>0</v>
      </c>
      <c r="F21" s="29">
        <v>14.886872727272728</v>
      </c>
      <c r="G21" s="30">
        <v>0</v>
      </c>
      <c r="H21" s="28">
        <v>0</v>
      </c>
      <c r="I21" s="29">
        <v>0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21">
      <c r="B22" s="32" t="s">
        <v>25</v>
      </c>
      <c r="C22" s="28">
        <v>4.801968026285973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21">
      <c r="A23" s="33"/>
      <c r="B23" s="34" t="s">
        <v>26</v>
      </c>
      <c r="C23" s="35">
        <v>6.08316012108041</v>
      </c>
      <c r="D23" s="36">
        <v>8.2350506753789681</v>
      </c>
      <c r="E23" s="36">
        <v>13.455550578477403</v>
      </c>
      <c r="F23" s="36">
        <v>17.670795946605274</v>
      </c>
      <c r="G23" s="37">
        <v>8.4955629458176194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R23" s="26"/>
      <c r="S23" s="26"/>
      <c r="T23" s="26"/>
      <c r="U23" s="26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  <c r="R24" s="26"/>
      <c r="S24" s="26"/>
      <c r="T24" s="26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  <c r="R25" s="26"/>
      <c r="S25" s="26"/>
      <c r="T25" s="26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15.44675232962765</v>
      </c>
      <c r="F29" s="22">
        <v>24.904664851033935</v>
      </c>
      <c r="G29" s="23">
        <v>21.120881307694376</v>
      </c>
      <c r="H29" s="21">
        <v>0</v>
      </c>
      <c r="I29" s="22">
        <v>0</v>
      </c>
      <c r="J29" s="22">
        <v>8.8391000000000002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8">
        <v>5.4874690976514211</v>
      </c>
      <c r="D30" s="29">
        <v>7.3916419455356337</v>
      </c>
      <c r="E30" s="29">
        <v>14.423348410766543</v>
      </c>
      <c r="F30" s="29">
        <v>24.474907434796901</v>
      </c>
      <c r="G30" s="30">
        <v>22.934487129834149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21">
      <c r="A31" s="33"/>
      <c r="B31" s="32" t="s">
        <v>30</v>
      </c>
      <c r="C31" s="28">
        <v>6.0318000000000005</v>
      </c>
      <c r="D31" s="29">
        <v>6.5334385701307891</v>
      </c>
      <c r="E31" s="29">
        <v>13.952054015578227</v>
      </c>
      <c r="F31" s="29">
        <v>23.934577564168094</v>
      </c>
      <c r="G31" s="30">
        <v>6.2717567391473965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21">
      <c r="A32" s="33"/>
      <c r="B32" s="44" t="s">
        <v>31</v>
      </c>
      <c r="C32" s="45">
        <v>0</v>
      </c>
      <c r="D32" s="46">
        <v>7.975363313609467</v>
      </c>
      <c r="E32" s="46">
        <v>16.332503033037192</v>
      </c>
      <c r="F32" s="46">
        <v>26.330327148874748</v>
      </c>
      <c r="G32" s="47">
        <v>9.1849777137463064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8.4778077046692264</v>
      </c>
      <c r="E36" s="22">
        <v>12.831376133785545</v>
      </c>
      <c r="F36" s="22">
        <v>18.468559971691242</v>
      </c>
      <c r="G36" s="23">
        <v>13.366135470085471</v>
      </c>
      <c r="H36" s="21">
        <v>0</v>
      </c>
      <c r="I36" s="24">
        <v>0</v>
      </c>
      <c r="J36" s="22">
        <v>14.741200000000001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0</v>
      </c>
      <c r="E37" s="36">
        <v>15.28795921115529</v>
      </c>
      <c r="F37" s="36">
        <v>28.480990759011842</v>
      </c>
      <c r="G37" s="37">
        <v>25.745137556561087</v>
      </c>
      <c r="H37" s="54">
        <v>0</v>
      </c>
      <c r="I37" s="56">
        <v>0</v>
      </c>
      <c r="J37" s="38">
        <v>0</v>
      </c>
      <c r="K37" s="55">
        <v>0</v>
      </c>
      <c r="L37" s="57">
        <v>0</v>
      </c>
      <c r="M37" s="56">
        <v>0</v>
      </c>
      <c r="N37" s="57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0</v>
      </c>
      <c r="E41" s="22">
        <v>10.4604</v>
      </c>
      <c r="F41" s="22">
        <v>10.460400000000002</v>
      </c>
      <c r="G41" s="23">
        <v>6.6853120002607751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8">
        <v>0</v>
      </c>
      <c r="D42" s="29">
        <v>0</v>
      </c>
      <c r="E42" s="29">
        <v>0</v>
      </c>
      <c r="F42" s="29">
        <v>0</v>
      </c>
      <c r="G42" s="30">
        <v>6.0507566451763246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38</v>
      </c>
      <c r="C43" s="28">
        <v>0</v>
      </c>
      <c r="D43" s="29">
        <v>0</v>
      </c>
      <c r="E43" s="29">
        <v>0</v>
      </c>
      <c r="F43" s="29">
        <v>12.148099999999999</v>
      </c>
      <c r="G43" s="30">
        <v>11.929041176470589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39</v>
      </c>
      <c r="C44" s="28">
        <v>0</v>
      </c>
      <c r="D44" s="29">
        <v>0</v>
      </c>
      <c r="E44" s="29">
        <v>0</v>
      </c>
      <c r="F44" s="29">
        <v>0</v>
      </c>
      <c r="G44" s="30">
        <v>0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40</v>
      </c>
      <c r="C45" s="28">
        <v>0</v>
      </c>
      <c r="D45" s="29">
        <v>0</v>
      </c>
      <c r="E45" s="29">
        <v>0</v>
      </c>
      <c r="F45" s="29">
        <v>0</v>
      </c>
      <c r="G45" s="30">
        <v>0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41</v>
      </c>
      <c r="C46" s="28">
        <v>0</v>
      </c>
      <c r="D46" s="29">
        <v>0</v>
      </c>
      <c r="E46" s="29">
        <v>0</v>
      </c>
      <c r="F46" s="29">
        <v>0</v>
      </c>
      <c r="G46" s="30">
        <v>0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42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43</v>
      </c>
      <c r="C50" s="21">
        <v>0</v>
      </c>
      <c r="D50" s="22">
        <v>0</v>
      </c>
      <c r="E50" s="22">
        <v>15.499689970627827</v>
      </c>
      <c r="F50" s="22">
        <v>17.930280048682846</v>
      </c>
      <c r="G50" s="23">
        <v>12.155355999999999</v>
      </c>
      <c r="H50" s="21">
        <v>0</v>
      </c>
      <c r="I50" s="22">
        <v>0</v>
      </c>
      <c r="J50" s="22">
        <v>11.786273552425666</v>
      </c>
      <c r="K50" s="22">
        <v>15.345577697841724</v>
      </c>
      <c r="L50" s="23">
        <v>11.328900000000001</v>
      </c>
      <c r="M50" s="24">
        <v>0</v>
      </c>
      <c r="N50" s="23">
        <v>0</v>
      </c>
      <c r="P50" s="25"/>
    </row>
    <row r="51" spans="2:16">
      <c r="B51" s="61" t="s">
        <v>44</v>
      </c>
      <c r="C51" s="28">
        <v>0</v>
      </c>
      <c r="D51" s="29">
        <v>0</v>
      </c>
      <c r="E51" s="29">
        <v>18.326330773067333</v>
      </c>
      <c r="F51" s="29">
        <v>21.569693434842797</v>
      </c>
      <c r="G51" s="30">
        <v>0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45</v>
      </c>
      <c r="C52" s="28">
        <v>0</v>
      </c>
      <c r="D52" s="29">
        <v>0</v>
      </c>
      <c r="E52" s="29">
        <v>18.927199999999999</v>
      </c>
      <c r="F52" s="29">
        <v>18.948137735849055</v>
      </c>
      <c r="G52" s="30">
        <v>0</v>
      </c>
      <c r="H52" s="28">
        <v>0</v>
      </c>
      <c r="I52" s="29">
        <v>0</v>
      </c>
      <c r="J52" s="29">
        <v>0</v>
      </c>
      <c r="K52" s="29">
        <v>0</v>
      </c>
      <c r="L52" s="30">
        <v>0</v>
      </c>
      <c r="M52" s="31">
        <v>0</v>
      </c>
      <c r="N52" s="30">
        <v>0</v>
      </c>
      <c r="P52" s="25"/>
    </row>
    <row r="53" spans="2:16">
      <c r="B53" s="61" t="s">
        <v>46</v>
      </c>
      <c r="C53" s="28">
        <v>0</v>
      </c>
      <c r="D53" s="29">
        <v>0</v>
      </c>
      <c r="E53" s="29">
        <v>18.596145437956203</v>
      </c>
      <c r="F53" s="29">
        <v>17.229589691629958</v>
      </c>
      <c r="G53" s="30">
        <v>0</v>
      </c>
      <c r="H53" s="28">
        <v>0</v>
      </c>
      <c r="I53" s="29">
        <v>0</v>
      </c>
      <c r="J53" s="29">
        <v>0</v>
      </c>
      <c r="K53" s="29">
        <v>15.503500000000001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47</v>
      </c>
      <c r="C54" s="28">
        <v>0</v>
      </c>
      <c r="D54" s="29">
        <v>0</v>
      </c>
      <c r="E54" s="29">
        <v>0</v>
      </c>
      <c r="F54" s="29">
        <v>14.934200000000001</v>
      </c>
      <c r="G54" s="30">
        <v>0</v>
      </c>
      <c r="H54" s="28">
        <v>0</v>
      </c>
      <c r="I54" s="29">
        <v>0</v>
      </c>
      <c r="J54" s="29">
        <v>0</v>
      </c>
      <c r="K54" s="29">
        <v>14.934200000000001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48</v>
      </c>
      <c r="C55" s="28">
        <v>0</v>
      </c>
      <c r="D55" s="29">
        <v>0</v>
      </c>
      <c r="E55" s="29">
        <v>11.81369059967585</v>
      </c>
      <c r="F55" s="29">
        <v>18.389200000000002</v>
      </c>
      <c r="G55" s="30">
        <v>10.2736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49</v>
      </c>
      <c r="C56" s="28">
        <v>0</v>
      </c>
      <c r="D56" s="29">
        <v>0</v>
      </c>
      <c r="E56" s="29">
        <v>0</v>
      </c>
      <c r="F56" s="29">
        <v>18.863649283202594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50</v>
      </c>
      <c r="C57" s="28">
        <v>0</v>
      </c>
      <c r="D57" s="29">
        <v>0</v>
      </c>
      <c r="E57" s="29">
        <v>17.170870011402506</v>
      </c>
      <c r="F57" s="29">
        <v>16.586269089015303</v>
      </c>
      <c r="G57" s="30">
        <v>0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51</v>
      </c>
      <c r="C58" s="28">
        <v>0</v>
      </c>
      <c r="D58" s="29">
        <v>0</v>
      </c>
      <c r="E58" s="29">
        <v>14.093066231343283</v>
      </c>
      <c r="F58" s="29">
        <v>20.164474999999999</v>
      </c>
      <c r="G58" s="30">
        <v>0</v>
      </c>
      <c r="H58" s="28">
        <v>0</v>
      </c>
      <c r="I58" s="29">
        <v>0</v>
      </c>
      <c r="J58" s="29">
        <v>0</v>
      </c>
      <c r="K58" s="29">
        <v>19.915600000000001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52</v>
      </c>
      <c r="C59" s="28">
        <v>0</v>
      </c>
      <c r="D59" s="29">
        <v>0</v>
      </c>
      <c r="E59" s="29">
        <v>17.024398773006133</v>
      </c>
      <c r="F59" s="29">
        <v>17.530840160642573</v>
      </c>
      <c r="G59" s="30">
        <v>0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53</v>
      </c>
      <c r="C60" s="28">
        <v>0</v>
      </c>
      <c r="D60" s="29">
        <v>0</v>
      </c>
      <c r="E60" s="29">
        <v>15.282000868149757</v>
      </c>
      <c r="F60" s="29">
        <v>25.853566028156013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54</v>
      </c>
      <c r="C61" s="28">
        <v>0</v>
      </c>
      <c r="D61" s="29">
        <v>0</v>
      </c>
      <c r="E61" s="29">
        <v>11.863504471544717</v>
      </c>
      <c r="F61" s="29">
        <v>18.032529328404191</v>
      </c>
      <c r="G61" s="30">
        <v>12.531546224677715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55</v>
      </c>
      <c r="C62" s="28">
        <v>0</v>
      </c>
      <c r="D62" s="29">
        <v>0</v>
      </c>
      <c r="E62" s="29">
        <v>29.3339</v>
      </c>
      <c r="F62" s="29">
        <v>26.355869878275218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56</v>
      </c>
      <c r="C63" s="28">
        <v>0</v>
      </c>
      <c r="D63" s="29">
        <v>0</v>
      </c>
      <c r="E63" s="29">
        <v>14.764384383595898</v>
      </c>
      <c r="F63" s="29">
        <v>15.84442924369748</v>
      </c>
      <c r="G63" s="30">
        <v>12.731299999999999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57</v>
      </c>
      <c r="C64" s="28">
        <v>0</v>
      </c>
      <c r="D64" s="29">
        <v>0</v>
      </c>
      <c r="E64" s="29">
        <v>12.277470121278942</v>
      </c>
      <c r="F64" s="29">
        <v>15.496657549445249</v>
      </c>
      <c r="G64" s="30">
        <v>0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58</v>
      </c>
      <c r="C65" s="28">
        <v>0</v>
      </c>
      <c r="D65" s="29">
        <v>0</v>
      </c>
      <c r="E65" s="29">
        <v>15.07511191833632</v>
      </c>
      <c r="F65" s="29">
        <v>29.419431929824562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59</v>
      </c>
      <c r="C66" s="28">
        <v>0</v>
      </c>
      <c r="D66" s="29">
        <v>0</v>
      </c>
      <c r="E66" s="29">
        <v>14.737836170212764</v>
      </c>
      <c r="F66" s="29">
        <v>19.072071534936999</v>
      </c>
      <c r="G66" s="30">
        <v>11.712135893648449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60</v>
      </c>
      <c r="C67" s="28">
        <v>0</v>
      </c>
      <c r="D67" s="29">
        <v>0</v>
      </c>
      <c r="E67" s="29">
        <v>26.824199999999998</v>
      </c>
      <c r="F67" s="29">
        <v>26.29445939849624</v>
      </c>
      <c r="G67" s="30">
        <v>20.745200000000001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61</v>
      </c>
      <c r="C68" s="28">
        <v>0</v>
      </c>
      <c r="D68" s="29">
        <v>0</v>
      </c>
      <c r="E68" s="29">
        <v>0</v>
      </c>
      <c r="F68" s="29">
        <v>16.944206798245613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62</v>
      </c>
      <c r="C69" s="28">
        <v>0</v>
      </c>
      <c r="D69" s="29">
        <v>0</v>
      </c>
      <c r="E69" s="29">
        <v>20.155875000000002</v>
      </c>
      <c r="F69" s="29">
        <v>25.376081545064377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63</v>
      </c>
      <c r="C70" s="28">
        <v>0</v>
      </c>
      <c r="D70" s="29">
        <v>0</v>
      </c>
      <c r="E70" s="29">
        <v>19.180714285714284</v>
      </c>
      <c r="F70" s="29">
        <v>20.19349480968858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64</v>
      </c>
      <c r="C71" s="28">
        <v>0</v>
      </c>
      <c r="D71" s="29">
        <v>0</v>
      </c>
      <c r="E71" s="29">
        <v>13.530643778127009</v>
      </c>
      <c r="F71" s="29">
        <v>16.099638988389177</v>
      </c>
      <c r="G71" s="30">
        <v>11.020300000000001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65</v>
      </c>
      <c r="C72" s="28">
        <v>0</v>
      </c>
      <c r="D72" s="29">
        <v>0</v>
      </c>
      <c r="E72" s="29">
        <v>13.310297494246994</v>
      </c>
      <c r="F72" s="29">
        <v>20.759211434511432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66</v>
      </c>
      <c r="C73" s="28">
        <v>0</v>
      </c>
      <c r="D73" s="29">
        <v>0</v>
      </c>
      <c r="E73" s="29">
        <v>11.886666666666667</v>
      </c>
      <c r="F73" s="29">
        <v>18.622899999999998</v>
      </c>
      <c r="G73" s="30">
        <v>0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67</v>
      </c>
      <c r="C74" s="28">
        <v>0</v>
      </c>
      <c r="D74" s="29">
        <v>0</v>
      </c>
      <c r="E74" s="29">
        <v>12.125999999999999</v>
      </c>
      <c r="F74" s="29">
        <v>22.339817081850533</v>
      </c>
      <c r="G74" s="30">
        <v>17.806799999999999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68</v>
      </c>
      <c r="C75" s="28">
        <v>0</v>
      </c>
      <c r="D75" s="29">
        <v>0</v>
      </c>
      <c r="E75" s="29">
        <v>14.313517267770019</v>
      </c>
      <c r="F75" s="29">
        <v>16.267229535864981</v>
      </c>
      <c r="G75" s="30">
        <v>12.125999999999999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69</v>
      </c>
      <c r="C76" s="28">
        <v>0</v>
      </c>
      <c r="D76" s="29">
        <v>0</v>
      </c>
      <c r="E76" s="29">
        <v>12.260287343532683</v>
      </c>
      <c r="F76" s="29">
        <v>16.362393961352659</v>
      </c>
      <c r="G76" s="30">
        <v>12.682499999999999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70</v>
      </c>
      <c r="C77" s="64">
        <v>0</v>
      </c>
      <c r="D77" s="65">
        <v>0</v>
      </c>
      <c r="E77" s="65">
        <v>26.392472999779589</v>
      </c>
      <c r="F77" s="65">
        <v>36.379602513142707</v>
      </c>
      <c r="G77" s="66">
        <v>30.904225352112675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38</v>
      </c>
      <c r="C78" s="70">
        <v>0</v>
      </c>
      <c r="D78" s="71">
        <v>0</v>
      </c>
      <c r="E78" s="71">
        <v>16.68267264103844</v>
      </c>
      <c r="F78" s="71">
        <v>19.972532695967775</v>
      </c>
      <c r="G78" s="72">
        <v>0</v>
      </c>
      <c r="H78" s="70">
        <v>0</v>
      </c>
      <c r="I78" s="71">
        <v>0</v>
      </c>
      <c r="J78" s="71">
        <v>0</v>
      </c>
      <c r="K78" s="71">
        <v>4.1448999999999998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71</v>
      </c>
      <c r="C79" s="45">
        <v>0</v>
      </c>
      <c r="D79" s="46">
        <v>0</v>
      </c>
      <c r="E79" s="46">
        <v>14.089142320627804</v>
      </c>
      <c r="F79" s="46">
        <v>18.386749438609197</v>
      </c>
      <c r="G79" s="47">
        <v>16.245882716049383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73</v>
      </c>
      <c r="C83" s="80">
        <v>0</v>
      </c>
      <c r="D83" s="81">
        <v>19.6617</v>
      </c>
      <c r="E83" s="81">
        <v>21.793535302441025</v>
      </c>
      <c r="F83" s="81">
        <v>29.410272844827588</v>
      </c>
      <c r="G83" s="82">
        <v>20.478297434177424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35.212507531783274</v>
      </c>
      <c r="F84" s="71">
        <v>25.987356270457312</v>
      </c>
      <c r="G84" s="72">
        <v>19.413940205680706</v>
      </c>
      <c r="H84" s="70">
        <v>0</v>
      </c>
      <c r="I84" s="71">
        <v>0</v>
      </c>
      <c r="J84" s="71">
        <v>21.416196956031566</v>
      </c>
      <c r="K84" s="71">
        <v>16.510098339949479</v>
      </c>
      <c r="L84" s="72">
        <v>0</v>
      </c>
      <c r="M84" s="73">
        <v>0</v>
      </c>
      <c r="N84" s="30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30.567615846780054</v>
      </c>
      <c r="F85" s="71">
        <v>25.963544370652478</v>
      </c>
      <c r="G85" s="72">
        <v>23.429048395295556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27.327262424192529</v>
      </c>
      <c r="F86" s="71">
        <v>30.627805755395684</v>
      </c>
      <c r="G86" s="72">
        <v>30.45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30.611013310898972</v>
      </c>
      <c r="F87" s="71">
        <v>0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21.963116540832708</v>
      </c>
      <c r="F88" s="71">
        <v>0</v>
      </c>
      <c r="G88" s="72">
        <v>0</v>
      </c>
      <c r="H88" s="70">
        <v>0</v>
      </c>
      <c r="I88" s="71">
        <v>0</v>
      </c>
      <c r="J88" s="71">
        <v>26.824200000000001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79</v>
      </c>
      <c r="C89" s="48">
        <v>0</v>
      </c>
      <c r="D89" s="49">
        <v>0</v>
      </c>
      <c r="E89" s="49">
        <v>24.958995433789955</v>
      </c>
      <c r="F89" s="49">
        <v>40.353701825557806</v>
      </c>
      <c r="G89" s="50">
        <v>31.89</v>
      </c>
      <c r="H89" s="48">
        <v>0</v>
      </c>
      <c r="I89" s="49">
        <v>0</v>
      </c>
      <c r="J89" s="49">
        <v>32.017654320987653</v>
      </c>
      <c r="K89" s="49">
        <v>39.83</v>
      </c>
      <c r="L89" s="50">
        <v>0</v>
      </c>
      <c r="M89" s="86">
        <v>0</v>
      </c>
      <c r="N89" s="37">
        <v>0</v>
      </c>
      <c r="P89" s="25"/>
    </row>
    <row r="90" spans="2:16">
      <c r="P90" s="25"/>
    </row>
    <row r="91" spans="2:16">
      <c r="B91" s="200" t="s">
        <v>98</v>
      </c>
      <c r="C91" s="200"/>
      <c r="D91" s="200"/>
      <c r="E91" s="200"/>
      <c r="F91" s="200"/>
      <c r="G91" s="200"/>
      <c r="H91" s="200"/>
      <c r="I91" s="200"/>
      <c r="J91" s="200"/>
      <c r="L91" s="201" t="s">
        <v>80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81</v>
      </c>
      <c r="M92" s="87" t="s">
        <v>0</v>
      </c>
      <c r="N92" s="87" t="s">
        <v>1</v>
      </c>
      <c r="P92" s="25"/>
    </row>
    <row r="93" spans="2:16">
      <c r="B93" s="191">
        <v>3.19</v>
      </c>
      <c r="C93" s="193"/>
      <c r="D93" s="189">
        <v>0</v>
      </c>
      <c r="E93" s="190"/>
      <c r="F93" s="189">
        <v>0.01</v>
      </c>
      <c r="G93" s="190"/>
      <c r="H93" s="191">
        <v>0.19</v>
      </c>
      <c r="I93" s="192"/>
      <c r="J93" s="193"/>
      <c r="L93" s="205"/>
      <c r="M93" s="88">
        <v>1.9630241379310345</v>
      </c>
      <c r="N93" s="88">
        <v>2.2237777777777779</v>
      </c>
      <c r="P93" s="25"/>
    </row>
    <row r="94" spans="2:16">
      <c r="B94" s="194" t="s">
        <v>82</v>
      </c>
      <c r="C94" s="195"/>
      <c r="D94" s="195"/>
      <c r="E94" s="195"/>
      <c r="F94" s="195"/>
      <c r="G94" s="195"/>
      <c r="H94" s="195"/>
      <c r="I94" s="195"/>
      <c r="J94" s="196"/>
      <c r="L94" s="89"/>
      <c r="M94" s="90"/>
      <c r="N94" s="91"/>
      <c r="P94" s="25"/>
    </row>
    <row r="95" spans="2:16">
      <c r="B95" s="92" t="s">
        <v>83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84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B45" sqref="B45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1" t="s">
        <v>2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</row>
    <row r="4" spans="1:58" ht="15" customHeight="1">
      <c r="B4" s="103"/>
      <c r="C4" s="254" t="s">
        <v>85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7" t="s">
        <v>97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104"/>
      <c r="Y5" s="260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</row>
    <row r="6" spans="1:58" ht="12.75" customHeight="1">
      <c r="B6" s="106"/>
      <c r="C6" s="262" t="s">
        <v>86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5" t="s">
        <v>5</v>
      </c>
      <c r="C8" s="246" t="s">
        <v>6</v>
      </c>
      <c r="D8" s="266"/>
      <c r="E8" s="266"/>
      <c r="F8" s="266"/>
      <c r="G8" s="266"/>
      <c r="H8" s="266"/>
      <c r="I8" s="266"/>
      <c r="J8" s="266"/>
      <c r="K8" s="244"/>
      <c r="L8" s="267" t="s">
        <v>7</v>
      </c>
      <c r="M8" s="268"/>
      <c r="N8" s="268"/>
      <c r="O8" s="268"/>
      <c r="P8" s="268"/>
      <c r="Q8" s="268"/>
      <c r="R8" s="268"/>
      <c r="S8" s="268"/>
      <c r="T8" s="268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5"/>
      <c r="C9" s="243" t="s">
        <v>87</v>
      </c>
      <c r="D9" s="245" t="s">
        <v>88</v>
      </c>
      <c r="E9" s="245"/>
      <c r="F9" s="245"/>
      <c r="G9" s="245"/>
      <c r="H9" s="245"/>
      <c r="I9" s="245"/>
      <c r="J9" s="245"/>
      <c r="K9" s="245"/>
      <c r="L9" s="243" t="s">
        <v>87</v>
      </c>
      <c r="M9" s="245" t="s">
        <v>88</v>
      </c>
      <c r="N9" s="245"/>
      <c r="O9" s="245"/>
      <c r="P9" s="245"/>
      <c r="Q9" s="245"/>
      <c r="R9" s="245"/>
      <c r="S9" s="245"/>
      <c r="T9" s="246"/>
      <c r="U9" s="247" t="s">
        <v>15</v>
      </c>
      <c r="V9" s="247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5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5"/>
      <c r="C11" s="244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44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45"/>
      <c r="V11" s="245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2.3837264308107065</v>
      </c>
      <c r="D15" s="126">
        <v>0.12320934744593194</v>
      </c>
      <c r="E15" s="127">
        <v>0.18257573454512696</v>
      </c>
      <c r="F15" s="127">
        <v>0</v>
      </c>
      <c r="G15" s="127">
        <v>1.5056111111111112</v>
      </c>
      <c r="H15" s="127">
        <v>3.8984392077953869</v>
      </c>
      <c r="I15" s="127">
        <v>4.0211630663924458</v>
      </c>
      <c r="J15" s="127">
        <v>3.9786000000000001</v>
      </c>
      <c r="K15" s="128">
        <v>0</v>
      </c>
      <c r="L15" s="125">
        <v>1.0000000000000002E-2</v>
      </c>
      <c r="M15" s="126">
        <v>9.9999999999999985E-3</v>
      </c>
      <c r="N15" s="127">
        <v>0.01</v>
      </c>
      <c r="O15" s="127">
        <v>0</v>
      </c>
      <c r="P15" s="127">
        <v>0</v>
      </c>
      <c r="Q15" s="127">
        <v>0.19999999999999996</v>
      </c>
      <c r="R15" s="127">
        <v>0.21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0.59107872664871131</v>
      </c>
      <c r="D16" s="134">
        <v>0.18000000000000005</v>
      </c>
      <c r="E16" s="135">
        <v>0.17999999999999983</v>
      </c>
      <c r="F16" s="135">
        <v>0</v>
      </c>
      <c r="G16" s="135">
        <v>0</v>
      </c>
      <c r="H16" s="135">
        <v>3.5083299563665031</v>
      </c>
      <c r="I16" s="135">
        <v>4.0451511520660794</v>
      </c>
      <c r="J16" s="135">
        <v>4.12</v>
      </c>
      <c r="K16" s="136">
        <v>5.26</v>
      </c>
      <c r="L16" s="133">
        <v>0.01</v>
      </c>
      <c r="M16" s="134">
        <v>0.01</v>
      </c>
      <c r="N16" s="135">
        <v>1.0000000000000002E-2</v>
      </c>
      <c r="O16" s="135">
        <v>0.01</v>
      </c>
      <c r="P16" s="135">
        <v>0.77690668610633262</v>
      </c>
      <c r="Q16" s="135">
        <v>1.0659361328919161</v>
      </c>
      <c r="R16" s="135">
        <v>0.53112390725429781</v>
      </c>
      <c r="S16" s="135">
        <v>0</v>
      </c>
      <c r="T16" s="135">
        <v>0</v>
      </c>
      <c r="U16" s="135">
        <v>0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0.46417241647027963</v>
      </c>
      <c r="D17" s="134">
        <v>1.2364203053525492E-2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6">
        <v>0</v>
      </c>
      <c r="L17" s="133">
        <v>9.9999999999999964E-5</v>
      </c>
      <c r="M17" s="134">
        <v>4.9552551309091121E-3</v>
      </c>
      <c r="N17" s="135">
        <v>0</v>
      </c>
      <c r="O17" s="135">
        <v>0</v>
      </c>
      <c r="P17" s="135">
        <v>0.03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4.1595466915271002E-2</v>
      </c>
      <c r="D18" s="134">
        <v>2.6650921654912715E-2</v>
      </c>
      <c r="E18" s="135">
        <v>0.10876862907063015</v>
      </c>
      <c r="F18" s="135">
        <v>3.5461999999999998</v>
      </c>
      <c r="G18" s="135">
        <v>0</v>
      </c>
      <c r="H18" s="135">
        <v>0.5</v>
      </c>
      <c r="I18" s="135">
        <v>1.2070051803242636</v>
      </c>
      <c r="J18" s="135">
        <v>4.0599999999999996</v>
      </c>
      <c r="K18" s="136">
        <v>0</v>
      </c>
      <c r="L18" s="133">
        <v>9.9999999999999985E-3</v>
      </c>
      <c r="M18" s="134">
        <v>9.9999999999999985E-3</v>
      </c>
      <c r="N18" s="135">
        <v>0.01</v>
      </c>
      <c r="O18" s="135">
        <v>0</v>
      </c>
      <c r="P18" s="135">
        <v>0.06</v>
      </c>
      <c r="Q18" s="135">
        <v>0.10789656029763441</v>
      </c>
      <c r="R18" s="135">
        <v>0.15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0.15010000000000032</v>
      </c>
      <c r="D19" s="134">
        <v>5.9239092423722502E-2</v>
      </c>
      <c r="E19" s="135">
        <v>0.11365661112016934</v>
      </c>
      <c r="F19" s="135">
        <v>1.2054</v>
      </c>
      <c r="G19" s="135">
        <v>1.5081967741935485</v>
      </c>
      <c r="H19" s="135">
        <v>1.2563811977756763</v>
      </c>
      <c r="I19" s="135">
        <v>3.1303544726677814</v>
      </c>
      <c r="J19" s="135">
        <v>0</v>
      </c>
      <c r="K19" s="136">
        <v>0</v>
      </c>
      <c r="L19" s="133">
        <v>0.01</v>
      </c>
      <c r="M19" s="134">
        <v>9.9999999999999985E-3</v>
      </c>
      <c r="N19" s="135">
        <v>1.0000000000000002E-2</v>
      </c>
      <c r="O19" s="135">
        <v>0.04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2.237767619625501</v>
      </c>
      <c r="D20" s="134">
        <v>0.14877812769221854</v>
      </c>
      <c r="E20" s="135">
        <v>0.15874859961289126</v>
      </c>
      <c r="F20" s="135">
        <v>0</v>
      </c>
      <c r="G20" s="135">
        <v>1.5056</v>
      </c>
      <c r="H20" s="135">
        <v>2.9903246293254826</v>
      </c>
      <c r="I20" s="135">
        <v>3.9933999999999998</v>
      </c>
      <c r="J20" s="135">
        <v>0</v>
      </c>
      <c r="K20" s="136">
        <v>0</v>
      </c>
      <c r="L20" s="133">
        <v>1.0000000000000005E-3</v>
      </c>
      <c r="M20" s="134">
        <v>0.01</v>
      </c>
      <c r="N20" s="135">
        <v>1.0000000000000002E-2</v>
      </c>
      <c r="O20" s="135">
        <v>7.0000000000000007E-2</v>
      </c>
      <c r="P20" s="135">
        <v>0</v>
      </c>
      <c r="Q20" s="135">
        <v>0</v>
      </c>
      <c r="R20" s="135">
        <v>0.21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2.8000215189227231</v>
      </c>
      <c r="D21" s="134">
        <v>5.7837405357819678E-2</v>
      </c>
      <c r="E21" s="135">
        <v>0.40069999999999995</v>
      </c>
      <c r="F21" s="135">
        <v>0</v>
      </c>
      <c r="G21" s="135">
        <v>0</v>
      </c>
      <c r="H21" s="135">
        <v>0</v>
      </c>
      <c r="I21" s="135">
        <v>4.0984820245874412</v>
      </c>
      <c r="J21" s="135">
        <v>0</v>
      </c>
      <c r="K21" s="136">
        <v>0</v>
      </c>
      <c r="L21" s="133">
        <v>9.46595013526688E-3</v>
      </c>
      <c r="M21" s="134">
        <v>9.9999999999999985E-3</v>
      </c>
      <c r="N21" s="135">
        <v>0.01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5.0099999999999999E-2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2.7521929989845502</v>
      </c>
      <c r="D24" s="143">
        <v>2.02</v>
      </c>
      <c r="E24" s="144">
        <v>4.18</v>
      </c>
      <c r="F24" s="144">
        <v>4.2699999999999996</v>
      </c>
      <c r="G24" s="144">
        <v>4.3695639893055738</v>
      </c>
      <c r="H24" s="144">
        <v>4.4518565988662004</v>
      </c>
      <c r="I24" s="144">
        <v>4.5474810682673716</v>
      </c>
      <c r="J24" s="144">
        <v>0</v>
      </c>
      <c r="K24" s="145">
        <v>0</v>
      </c>
      <c r="L24" s="142">
        <v>9.9999999999999985E-3</v>
      </c>
      <c r="M24" s="143">
        <v>1.5100000000000002</v>
      </c>
      <c r="N24" s="144">
        <v>1.56</v>
      </c>
      <c r="O24" s="144">
        <v>0</v>
      </c>
      <c r="P24" s="144">
        <v>1.66</v>
      </c>
      <c r="Q24" s="144">
        <v>1.7088765315700036</v>
      </c>
      <c r="R24" s="144">
        <v>1.75</v>
      </c>
      <c r="S24" s="144">
        <v>0</v>
      </c>
      <c r="T24" s="144">
        <v>1.92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8" t="s">
        <v>27</v>
      </c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50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0.9609792940598052</v>
      </c>
      <c r="D30" s="127">
        <v>0.13337868566130442</v>
      </c>
      <c r="E30" s="127">
        <v>0.15842994800362575</v>
      </c>
      <c r="F30" s="127">
        <v>1.2059</v>
      </c>
      <c r="G30" s="127">
        <v>1.4462946830265846</v>
      </c>
      <c r="H30" s="127">
        <v>2.3691612756125346</v>
      </c>
      <c r="I30" s="127">
        <v>4.1496171640734181</v>
      </c>
      <c r="J30" s="127">
        <v>3.9382700057792333</v>
      </c>
      <c r="K30" s="128">
        <v>3.9057499999999998</v>
      </c>
      <c r="L30" s="125">
        <v>5.000000000000001E-2</v>
      </c>
      <c r="M30" s="153">
        <v>0.01</v>
      </c>
      <c r="N30" s="127">
        <v>0</v>
      </c>
      <c r="O30" s="127">
        <v>0</v>
      </c>
      <c r="P30" s="127">
        <v>0</v>
      </c>
      <c r="Q30" s="127">
        <v>0</v>
      </c>
      <c r="R30" s="127">
        <v>0.39999999999999997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1.9032105294463977</v>
      </c>
      <c r="D31" s="135">
        <v>0.13432297445522801</v>
      </c>
      <c r="E31" s="135">
        <v>0.30593010656106723</v>
      </c>
      <c r="F31" s="135">
        <v>1.2054505763349799</v>
      </c>
      <c r="G31" s="135">
        <v>1.3122663780916504</v>
      </c>
      <c r="H31" s="135">
        <v>3.0108674092172216</v>
      </c>
      <c r="I31" s="135">
        <v>3.7961490096462756</v>
      </c>
      <c r="J31" s="135">
        <v>0</v>
      </c>
      <c r="K31" s="136">
        <v>3.9422999999999999</v>
      </c>
      <c r="L31" s="133">
        <v>3.0000000000000006E-2</v>
      </c>
      <c r="M31" s="155">
        <v>9.9999999999999967E-3</v>
      </c>
      <c r="N31" s="135">
        <v>0.02</v>
      </c>
      <c r="O31" s="135">
        <v>0.1</v>
      </c>
      <c r="P31" s="135">
        <v>0</v>
      </c>
      <c r="Q31" s="135">
        <v>0.3</v>
      </c>
      <c r="R31" s="135">
        <v>0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0.33233355565362499</v>
      </c>
      <c r="D32" s="135">
        <v>0.11392295560613018</v>
      </c>
      <c r="E32" s="135">
        <v>0</v>
      </c>
      <c r="F32" s="135">
        <v>0</v>
      </c>
      <c r="G32" s="135">
        <v>9.9999999999999992E-2</v>
      </c>
      <c r="H32" s="135">
        <v>1.6970746268656716</v>
      </c>
      <c r="I32" s="135">
        <v>3.9985226922816919</v>
      </c>
      <c r="J32" s="135">
        <v>0</v>
      </c>
      <c r="K32" s="136">
        <v>0</v>
      </c>
      <c r="L32" s="133">
        <v>9.9999999999999992E-2</v>
      </c>
      <c r="M32" s="155">
        <v>9.9999999999999978E-2</v>
      </c>
      <c r="N32" s="135">
        <v>0</v>
      </c>
      <c r="O32" s="135">
        <v>0</v>
      </c>
      <c r="P32" s="135">
        <v>0</v>
      </c>
      <c r="Q32" s="135">
        <v>0.58283333207667665</v>
      </c>
      <c r="R32" s="135">
        <v>1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2.1660214734791716</v>
      </c>
      <c r="D33" s="144">
        <v>0.17999999999999983</v>
      </c>
      <c r="E33" s="144">
        <v>0.5</v>
      </c>
      <c r="F33" s="144">
        <v>1.2100000000000002</v>
      </c>
      <c r="G33" s="144">
        <v>1.51</v>
      </c>
      <c r="H33" s="144">
        <v>2.7620471346323199</v>
      </c>
      <c r="I33" s="144">
        <v>3.9285662019225436</v>
      </c>
      <c r="J33" s="144">
        <v>0</v>
      </c>
      <c r="K33" s="145">
        <v>4.3999964001439942</v>
      </c>
      <c r="L33" s="142">
        <v>3.0782997160811114E-2</v>
      </c>
      <c r="M33" s="143">
        <v>0.05</v>
      </c>
      <c r="N33" s="144">
        <v>0.10000000000000003</v>
      </c>
      <c r="O33" s="144">
        <v>0</v>
      </c>
      <c r="P33" s="144">
        <v>0.25</v>
      </c>
      <c r="Q33" s="144">
        <v>0.4</v>
      </c>
      <c r="R33" s="144">
        <v>0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0.40070000000000011</v>
      </c>
      <c r="D37" s="153">
        <v>0.18010000000000001</v>
      </c>
      <c r="E37" s="127">
        <v>0</v>
      </c>
      <c r="F37" s="127">
        <v>0.90329999999999999</v>
      </c>
      <c r="G37" s="127">
        <v>0</v>
      </c>
      <c r="H37" s="127">
        <v>3.8219030136467023</v>
      </c>
      <c r="I37" s="127">
        <v>0</v>
      </c>
      <c r="J37" s="127">
        <v>0</v>
      </c>
      <c r="K37" s="159">
        <v>0</v>
      </c>
      <c r="L37" s="125">
        <v>0.1</v>
      </c>
      <c r="M37" s="153">
        <v>5.0100000000000006E-2</v>
      </c>
      <c r="N37" s="127">
        <v>0.1</v>
      </c>
      <c r="O37" s="127">
        <v>0</v>
      </c>
      <c r="P37" s="127">
        <v>0</v>
      </c>
      <c r="Q37" s="127">
        <v>0</v>
      </c>
      <c r="R37" s="127">
        <v>1.0996257229631585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0.76778965406078103</v>
      </c>
      <c r="D38" s="143">
        <v>0.17881770968898303</v>
      </c>
      <c r="E38" s="144">
        <v>0</v>
      </c>
      <c r="F38" s="144">
        <v>1.206</v>
      </c>
      <c r="G38" s="144">
        <v>1.5080142857142858</v>
      </c>
      <c r="H38" s="144">
        <v>3.0110138408304499</v>
      </c>
      <c r="I38" s="144">
        <v>4.1343871612947813</v>
      </c>
      <c r="J38" s="144">
        <v>0</v>
      </c>
      <c r="K38" s="160">
        <v>5</v>
      </c>
      <c r="L38" s="142">
        <v>5.0099999999999992E-2</v>
      </c>
      <c r="M38" s="143">
        <v>3.0000000000000006E-2</v>
      </c>
      <c r="N38" s="144">
        <v>0</v>
      </c>
      <c r="O38" s="144">
        <v>0</v>
      </c>
      <c r="P38" s="144">
        <v>0</v>
      </c>
      <c r="Q38" s="144">
        <v>0.30009999999999998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8" t="s">
        <v>35</v>
      </c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50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36</v>
      </c>
      <c r="C42" s="133">
        <v>3.0186463527316683</v>
      </c>
      <c r="D42" s="134">
        <v>4.6204438729246081E-2</v>
      </c>
      <c r="E42" s="135">
        <v>0</v>
      </c>
      <c r="F42" s="135">
        <v>1.5084999999999997</v>
      </c>
      <c r="G42" s="135">
        <v>3.0225000000000004</v>
      </c>
      <c r="H42" s="135">
        <v>3.1</v>
      </c>
      <c r="I42" s="135">
        <v>3.3444610733053017</v>
      </c>
      <c r="J42" s="135">
        <v>0</v>
      </c>
      <c r="K42" s="136">
        <v>4.2538999999999998</v>
      </c>
      <c r="L42" s="133">
        <v>0.01</v>
      </c>
      <c r="M42" s="155">
        <v>1.0000000000000002E-2</v>
      </c>
      <c r="N42" s="135">
        <v>0</v>
      </c>
      <c r="O42" s="135">
        <v>0.05</v>
      </c>
      <c r="P42" s="135">
        <v>4.9999999999999996E-2</v>
      </c>
      <c r="Q42" s="135">
        <v>9.9999999999999992E-2</v>
      </c>
      <c r="R42" s="135">
        <v>0.19999999999999998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2.0184000000000006</v>
      </c>
      <c r="D43" s="134">
        <v>0.18010000000000004</v>
      </c>
      <c r="E43" s="135">
        <v>0</v>
      </c>
      <c r="F43" s="135">
        <v>0</v>
      </c>
      <c r="G43" s="135">
        <v>2.0099999999999998</v>
      </c>
      <c r="H43" s="135">
        <v>0</v>
      </c>
      <c r="I43" s="135">
        <v>5.095920207737298</v>
      </c>
      <c r="J43" s="135">
        <v>0</v>
      </c>
      <c r="K43" s="136">
        <v>0</v>
      </c>
      <c r="L43" s="133">
        <v>5.0100000000000006E-2</v>
      </c>
      <c r="M43" s="155">
        <v>0.10000000000000002</v>
      </c>
      <c r="N43" s="135">
        <v>0</v>
      </c>
      <c r="O43" s="135">
        <v>1.4241568489237038</v>
      </c>
      <c r="P43" s="135">
        <v>0</v>
      </c>
      <c r="Q43" s="135">
        <v>0</v>
      </c>
      <c r="R43" s="135">
        <v>1.1974426966292135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2.0183999999999997</v>
      </c>
      <c r="D44" s="134">
        <v>2.0184000000000002</v>
      </c>
      <c r="E44" s="135">
        <v>0</v>
      </c>
      <c r="F44" s="135">
        <v>2.1203000000000003</v>
      </c>
      <c r="G44" s="135">
        <v>2.2222999999999997</v>
      </c>
      <c r="H44" s="135">
        <v>0</v>
      </c>
      <c r="I44" s="135">
        <v>4.0741999999999994</v>
      </c>
      <c r="J44" s="135">
        <v>0</v>
      </c>
      <c r="K44" s="136">
        <v>0</v>
      </c>
      <c r="L44" s="133">
        <v>0</v>
      </c>
      <c r="M44" s="155">
        <v>9.9999999999999992E-2</v>
      </c>
      <c r="N44" s="135">
        <v>0</v>
      </c>
      <c r="O44" s="135">
        <v>0</v>
      </c>
      <c r="P44" s="135">
        <v>0</v>
      </c>
      <c r="Q44" s="135">
        <v>0</v>
      </c>
      <c r="R44" s="135">
        <v>0.75259999999999994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3.5566999999999993</v>
      </c>
      <c r="D45" s="134">
        <v>0.50109999999999999</v>
      </c>
      <c r="E45" s="135">
        <v>0</v>
      </c>
      <c r="F45" s="135">
        <v>0</v>
      </c>
      <c r="G45" s="135">
        <v>2.01336</v>
      </c>
      <c r="H45" s="135">
        <v>3.0069333333333335</v>
      </c>
      <c r="I45" s="135">
        <v>4.2826450243531493</v>
      </c>
      <c r="J45" s="135">
        <v>0</v>
      </c>
      <c r="K45" s="136">
        <v>0</v>
      </c>
      <c r="L45" s="133">
        <v>0</v>
      </c>
      <c r="M45" s="155">
        <v>0.01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2.0183999999999997</v>
      </c>
      <c r="D46" s="134">
        <v>0.18009999999999995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41</v>
      </c>
      <c r="C47" s="142">
        <v>0</v>
      </c>
      <c r="D47" s="158">
        <v>0.18010000000000001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90</v>
      </c>
      <c r="C49" s="164" t="s">
        <v>99</v>
      </c>
      <c r="D49" s="164" t="s">
        <v>99</v>
      </c>
      <c r="E49" s="164" t="s">
        <v>99</v>
      </c>
      <c r="F49" s="164" t="s">
        <v>99</v>
      </c>
      <c r="G49" s="164" t="s">
        <v>99</v>
      </c>
      <c r="H49" s="164" t="s">
        <v>99</v>
      </c>
      <c r="I49" s="164" t="s">
        <v>99</v>
      </c>
      <c r="J49" s="164" t="s">
        <v>99</v>
      </c>
      <c r="K49" s="164" t="s">
        <v>99</v>
      </c>
      <c r="L49" s="164" t="s">
        <v>99</v>
      </c>
      <c r="M49" s="164" t="s">
        <v>99</v>
      </c>
      <c r="N49" s="164" t="s">
        <v>99</v>
      </c>
      <c r="O49" s="164" t="s">
        <v>99</v>
      </c>
      <c r="P49" s="164" t="s">
        <v>99</v>
      </c>
      <c r="Q49" s="164" t="s">
        <v>99</v>
      </c>
      <c r="R49" s="164" t="s">
        <v>99</v>
      </c>
      <c r="S49" s="164" t="s">
        <v>99</v>
      </c>
      <c r="T49" s="164" t="s">
        <v>99</v>
      </c>
      <c r="U49" s="164" t="s">
        <v>99</v>
      </c>
      <c r="V49" s="165" t="s">
        <v>99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43</v>
      </c>
      <c r="C51" s="125">
        <v>0.34068045583209566</v>
      </c>
      <c r="D51" s="153">
        <v>0.5514</v>
      </c>
      <c r="E51" s="127">
        <v>0.55139999999999989</v>
      </c>
      <c r="F51" s="127">
        <v>2.0150999999999999</v>
      </c>
      <c r="G51" s="127">
        <v>2.5709116553645539</v>
      </c>
      <c r="H51" s="127">
        <v>3.0223739419437581</v>
      </c>
      <c r="I51" s="127">
        <v>4.3838346164694704</v>
      </c>
      <c r="J51" s="127">
        <v>0</v>
      </c>
      <c r="K51" s="159">
        <v>0</v>
      </c>
      <c r="L51" s="125">
        <v>0.1</v>
      </c>
      <c r="M51" s="126">
        <v>0.15010000000000004</v>
      </c>
      <c r="N51" s="127">
        <v>0.15009999999999998</v>
      </c>
      <c r="O51" s="127">
        <v>0</v>
      </c>
      <c r="P51" s="127">
        <v>0.29367826086956522</v>
      </c>
      <c r="Q51" s="127">
        <v>0</v>
      </c>
      <c r="R51" s="127">
        <v>1</v>
      </c>
      <c r="S51" s="127">
        <v>1.6053385175136028</v>
      </c>
      <c r="T51" s="127">
        <v>1.7641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5.0099999999999992E-2</v>
      </c>
      <c r="D52" s="155">
        <v>0.3004</v>
      </c>
      <c r="E52" s="135">
        <v>0</v>
      </c>
      <c r="F52" s="135">
        <v>1.8122</v>
      </c>
      <c r="G52" s="135">
        <v>2.5156000000000001</v>
      </c>
      <c r="H52" s="135">
        <v>3.5241324921135648</v>
      </c>
      <c r="I52" s="135">
        <v>5.1316184157761597</v>
      </c>
      <c r="J52" s="135">
        <v>5.8960999999999997</v>
      </c>
      <c r="K52" s="167">
        <v>0</v>
      </c>
      <c r="L52" s="133">
        <v>1.9999999999999997E-2</v>
      </c>
      <c r="M52" s="134">
        <v>0.1502</v>
      </c>
      <c r="N52" s="135">
        <v>0</v>
      </c>
      <c r="O52" s="135">
        <v>0.50100000000000011</v>
      </c>
      <c r="P52" s="135">
        <v>0.60089999999999999</v>
      </c>
      <c r="Q52" s="135">
        <v>1</v>
      </c>
      <c r="R52" s="135">
        <v>1.2993000000000001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1.0047000000000001</v>
      </c>
      <c r="D53" s="155">
        <v>0.50109999999999999</v>
      </c>
      <c r="E53" s="135">
        <v>1.0042</v>
      </c>
      <c r="F53" s="135">
        <v>1.5085000000000002</v>
      </c>
      <c r="G53" s="135">
        <v>2.0099999999999998</v>
      </c>
      <c r="H53" s="135">
        <v>3.1976765135273801</v>
      </c>
      <c r="I53" s="135">
        <v>5.1214096898418786</v>
      </c>
      <c r="J53" s="135">
        <v>4.7907000000000002</v>
      </c>
      <c r="K53" s="167">
        <v>0</v>
      </c>
      <c r="L53" s="133">
        <v>0.80290000000000006</v>
      </c>
      <c r="M53" s="134">
        <v>0.30039999999999994</v>
      </c>
      <c r="N53" s="135">
        <v>0</v>
      </c>
      <c r="O53" s="135">
        <v>0.8024</v>
      </c>
      <c r="P53" s="135">
        <v>1.3041999999999996</v>
      </c>
      <c r="Q53" s="135">
        <v>1.8867332293498928</v>
      </c>
      <c r="R53" s="135">
        <v>2.0982000000000003</v>
      </c>
      <c r="S53" s="135">
        <v>2.7094909090909089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0.1</v>
      </c>
      <c r="D54" s="155">
        <v>0.30039999999999994</v>
      </c>
      <c r="E54" s="135">
        <v>0</v>
      </c>
      <c r="F54" s="135">
        <v>0</v>
      </c>
      <c r="G54" s="135">
        <v>3.5305999999999997</v>
      </c>
      <c r="H54" s="135">
        <v>4.0004288041370399</v>
      </c>
      <c r="I54" s="135">
        <v>4.7052015125998459</v>
      </c>
      <c r="J54" s="135">
        <v>0</v>
      </c>
      <c r="K54" s="167">
        <v>7.4798152008999406</v>
      </c>
      <c r="L54" s="133">
        <v>0.10000000000000002</v>
      </c>
      <c r="M54" s="134">
        <v>0.15020000000000003</v>
      </c>
      <c r="N54" s="135">
        <v>0</v>
      </c>
      <c r="O54" s="135">
        <v>0</v>
      </c>
      <c r="P54" s="135">
        <v>0</v>
      </c>
      <c r="Q54" s="135">
        <v>2.0184000000000002</v>
      </c>
      <c r="R54" s="135">
        <v>1.4600749015499377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0.80289999999999995</v>
      </c>
      <c r="D55" s="155">
        <v>0.18010000000000001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0.3004</v>
      </c>
      <c r="N55" s="135">
        <v>0</v>
      </c>
      <c r="O55" s="135">
        <v>0.70180000000000009</v>
      </c>
      <c r="P55" s="135">
        <v>0</v>
      </c>
      <c r="Q55" s="135">
        <v>1.5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2.0184000000000002</v>
      </c>
      <c r="D56" s="155">
        <v>1.5103999999999997</v>
      </c>
      <c r="E56" s="135">
        <v>0</v>
      </c>
      <c r="F56" s="135">
        <v>2.5287999999999999</v>
      </c>
      <c r="G56" s="135">
        <v>3.5567000000000002</v>
      </c>
      <c r="H56" s="135">
        <v>8.0335356824687221</v>
      </c>
      <c r="I56" s="135">
        <v>5.6819337877161216</v>
      </c>
      <c r="J56" s="135">
        <v>0</v>
      </c>
      <c r="K56" s="167">
        <v>0</v>
      </c>
      <c r="L56" s="133">
        <v>0.4007</v>
      </c>
      <c r="M56" s="134">
        <v>0.50109999999999999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49</v>
      </c>
      <c r="C57" s="133">
        <v>2.0183999999999997</v>
      </c>
      <c r="D57" s="155">
        <v>0.18009999999999995</v>
      </c>
      <c r="E57" s="135">
        <v>0</v>
      </c>
      <c r="F57" s="135">
        <v>3.5566999999999998</v>
      </c>
      <c r="G57" s="135">
        <v>4.5938999999999997</v>
      </c>
      <c r="H57" s="135">
        <v>5.6407999999999996</v>
      </c>
      <c r="I57" s="135">
        <v>6.2614615232163082</v>
      </c>
      <c r="J57" s="135">
        <v>0</v>
      </c>
      <c r="K57" s="167">
        <v>7.4424999999999999</v>
      </c>
      <c r="L57" s="133">
        <v>0</v>
      </c>
      <c r="M57" s="134">
        <v>0.02</v>
      </c>
      <c r="N57" s="135">
        <v>0</v>
      </c>
      <c r="O57" s="135">
        <v>5.0099999999999999E-2</v>
      </c>
      <c r="P57" s="135">
        <v>0</v>
      </c>
      <c r="Q57" s="135">
        <v>0.75259999999999994</v>
      </c>
      <c r="R57" s="135">
        <v>1.5104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2.5774211555966091</v>
      </c>
      <c r="D58" s="155">
        <v>0.25030000000000002</v>
      </c>
      <c r="E58" s="135">
        <v>0</v>
      </c>
      <c r="F58" s="135">
        <v>3.5567000000000002</v>
      </c>
      <c r="G58" s="135">
        <v>4.0742000000000003</v>
      </c>
      <c r="H58" s="135">
        <v>0</v>
      </c>
      <c r="I58" s="135">
        <v>5.1839757151553325</v>
      </c>
      <c r="J58" s="135">
        <v>6.4321999999999999</v>
      </c>
      <c r="K58" s="167">
        <v>0</v>
      </c>
      <c r="L58" s="133">
        <v>0.02</v>
      </c>
      <c r="M58" s="134">
        <v>2.0000000000000004E-2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1.5104000000000002</v>
      </c>
      <c r="D59" s="155">
        <v>0.50109999999999999</v>
      </c>
      <c r="E59" s="135">
        <v>0</v>
      </c>
      <c r="F59" s="135">
        <v>3.0417000000000001</v>
      </c>
      <c r="G59" s="135">
        <v>4.0742000000000003</v>
      </c>
      <c r="H59" s="135">
        <v>4.8548</v>
      </c>
      <c r="I59" s="135">
        <v>5.4226000371945453</v>
      </c>
      <c r="J59" s="135">
        <v>6.9627999999999997</v>
      </c>
      <c r="K59" s="167">
        <v>0</v>
      </c>
      <c r="L59" s="133">
        <v>0</v>
      </c>
      <c r="M59" s="134">
        <v>0.1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2.0183999999999997</v>
      </c>
      <c r="D60" s="155">
        <v>0.18009999999999995</v>
      </c>
      <c r="E60" s="135">
        <v>0</v>
      </c>
      <c r="F60" s="135">
        <v>3.0416999999999996</v>
      </c>
      <c r="G60" s="135">
        <v>4.0742000000000003</v>
      </c>
      <c r="H60" s="135">
        <v>4.3338000000000001</v>
      </c>
      <c r="I60" s="135">
        <v>5.0082703486145279</v>
      </c>
      <c r="J60" s="135">
        <v>6.3732320108182767</v>
      </c>
      <c r="K60" s="167">
        <v>0</v>
      </c>
      <c r="L60" s="133">
        <v>0</v>
      </c>
      <c r="M60" s="134">
        <v>0.01</v>
      </c>
      <c r="N60" s="135">
        <v>0</v>
      </c>
      <c r="O60" s="135">
        <v>0</v>
      </c>
      <c r="P60" s="135">
        <v>0</v>
      </c>
      <c r="Q60" s="135">
        <v>0</v>
      </c>
      <c r="R60" s="135">
        <v>0.35060000000000002</v>
      </c>
      <c r="S60" s="135">
        <v>0.70220000000000005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2.0184000000000002</v>
      </c>
      <c r="D61" s="155">
        <v>0.18009999999999998</v>
      </c>
      <c r="E61" s="135">
        <v>0</v>
      </c>
      <c r="F61" s="135">
        <v>2.5287999999999999</v>
      </c>
      <c r="G61" s="135">
        <v>3.5566999999999993</v>
      </c>
      <c r="H61" s="135">
        <v>4.0742000000000003</v>
      </c>
      <c r="I61" s="135">
        <v>4.9412196488818871</v>
      </c>
      <c r="J61" s="135">
        <v>6.1677999999999997</v>
      </c>
      <c r="K61" s="167">
        <v>7.2291000000000007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1.7298863522884655</v>
      </c>
      <c r="D62" s="155">
        <v>0.85329999999999995</v>
      </c>
      <c r="E62" s="135">
        <v>0</v>
      </c>
      <c r="F62" s="135">
        <v>0</v>
      </c>
      <c r="G62" s="135">
        <v>0</v>
      </c>
      <c r="H62" s="135">
        <v>3.1649764258555133</v>
      </c>
      <c r="I62" s="135">
        <v>3.8079325029991216</v>
      </c>
      <c r="J62" s="135">
        <v>4.6336000000000004</v>
      </c>
      <c r="K62" s="167">
        <v>4.8293567104394111</v>
      </c>
      <c r="L62" s="133">
        <v>5.0100000000000006E-2</v>
      </c>
      <c r="M62" s="134">
        <v>0</v>
      </c>
      <c r="N62" s="135">
        <v>0</v>
      </c>
      <c r="O62" s="135">
        <v>0</v>
      </c>
      <c r="P62" s="135">
        <v>0.60089999999999999</v>
      </c>
      <c r="Q62" s="135">
        <v>0.9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2.0184000000000006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4.0930999999999997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5.0099999999999978E-2</v>
      </c>
      <c r="D64" s="155">
        <v>0.18010000000000001</v>
      </c>
      <c r="E64" s="135">
        <v>0.4007</v>
      </c>
      <c r="F64" s="135">
        <v>1.2056</v>
      </c>
      <c r="G64" s="135">
        <v>3.0412063829787237</v>
      </c>
      <c r="H64" s="135">
        <v>3.8668999999999998</v>
      </c>
      <c r="I64" s="135">
        <v>4.889841176470588</v>
      </c>
      <c r="J64" s="135">
        <v>0</v>
      </c>
      <c r="K64" s="167">
        <v>0</v>
      </c>
      <c r="L64" s="133">
        <v>5.0100000000000006E-2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2.0123620701020117</v>
      </c>
      <c r="D65" s="155">
        <v>0.70219999999999994</v>
      </c>
      <c r="E65" s="135">
        <v>0</v>
      </c>
      <c r="F65" s="135">
        <v>0</v>
      </c>
      <c r="G65" s="135">
        <v>4.5928318785578748</v>
      </c>
      <c r="H65" s="135">
        <v>6.0835657819225251</v>
      </c>
      <c r="I65" s="135">
        <v>6.3614513988910169</v>
      </c>
      <c r="J65" s="135">
        <v>0</v>
      </c>
      <c r="K65" s="167">
        <v>0</v>
      </c>
      <c r="L65" s="133">
        <v>0</v>
      </c>
      <c r="M65" s="134">
        <v>0.50109999999999999</v>
      </c>
      <c r="N65" s="135">
        <v>0</v>
      </c>
      <c r="O65" s="135">
        <v>1.5104</v>
      </c>
      <c r="P65" s="135">
        <v>2.0184000000000002</v>
      </c>
      <c r="Q65" s="135">
        <v>2.5287999999999999</v>
      </c>
      <c r="R65" s="135">
        <v>3.3660832269800474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0.20020000000000004</v>
      </c>
      <c r="D66" s="155">
        <v>0.4007</v>
      </c>
      <c r="E66" s="135">
        <v>0</v>
      </c>
      <c r="F66" s="135">
        <v>1.5104</v>
      </c>
      <c r="G66" s="135">
        <v>2.3244000000000002</v>
      </c>
      <c r="H66" s="135">
        <v>3.5567000000000002</v>
      </c>
      <c r="I66" s="135">
        <v>5.9566999999999997</v>
      </c>
      <c r="J66" s="135">
        <v>0</v>
      </c>
      <c r="K66" s="167">
        <v>7.4782333333333337</v>
      </c>
      <c r="L66" s="133">
        <v>0</v>
      </c>
      <c r="M66" s="134">
        <v>0</v>
      </c>
      <c r="N66" s="135">
        <v>0</v>
      </c>
      <c r="O66" s="135">
        <v>0</v>
      </c>
      <c r="P66" s="135">
        <v>0</v>
      </c>
      <c r="Q66" s="135">
        <v>0.14009999999999997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2.9205780890184756</v>
      </c>
      <c r="D67" s="155">
        <v>0.5011000000000001</v>
      </c>
      <c r="E67" s="135">
        <v>0</v>
      </c>
      <c r="F67" s="135">
        <v>1.0038</v>
      </c>
      <c r="G67" s="135">
        <v>2.3575999999999997</v>
      </c>
      <c r="H67" s="135">
        <v>6.6510744027303756</v>
      </c>
      <c r="I67" s="135">
        <v>7.2577915484556845</v>
      </c>
      <c r="J67" s="135">
        <v>7.4337</v>
      </c>
      <c r="K67" s="167">
        <v>8.7734830601092888</v>
      </c>
      <c r="L67" s="133">
        <v>0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1</v>
      </c>
      <c r="R67" s="135">
        <v>0</v>
      </c>
      <c r="S67" s="135">
        <v>0</v>
      </c>
      <c r="T67" s="135">
        <v>2.1778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2.0183999999999997</v>
      </c>
      <c r="D68" s="155">
        <v>0.18009999999999998</v>
      </c>
      <c r="E68" s="135">
        <v>0</v>
      </c>
      <c r="F68" s="135">
        <v>2.2181999999999999</v>
      </c>
      <c r="G68" s="135">
        <v>2.6168999999999993</v>
      </c>
      <c r="H68" s="135">
        <v>4.5</v>
      </c>
      <c r="I68" s="135">
        <v>5.1063000000000001</v>
      </c>
      <c r="J68" s="135">
        <v>6.1181000000000001</v>
      </c>
      <c r="K68" s="167">
        <v>6.6381646900535456</v>
      </c>
      <c r="L68" s="133">
        <v>0</v>
      </c>
      <c r="M68" s="134">
        <v>1.0000000000000002E-2</v>
      </c>
      <c r="N68" s="135">
        <v>0</v>
      </c>
      <c r="O68" s="135">
        <v>0</v>
      </c>
      <c r="P68" s="135">
        <v>0.2001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2.7973299690322317</v>
      </c>
      <c r="D69" s="155">
        <v>0.50109999999999999</v>
      </c>
      <c r="E69" s="135">
        <v>0</v>
      </c>
      <c r="F69" s="135">
        <v>3.5461999999999998</v>
      </c>
      <c r="G69" s="135">
        <v>4.5505999999999993</v>
      </c>
      <c r="H69" s="135">
        <v>6.0673050889947362</v>
      </c>
      <c r="I69" s="135">
        <v>7.2149609256206135</v>
      </c>
      <c r="J69" s="135">
        <v>0</v>
      </c>
      <c r="K69" s="167">
        <v>0</v>
      </c>
      <c r="L69" s="133">
        <v>0</v>
      </c>
      <c r="M69" s="134">
        <v>9.9999999999999992E-2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0.50109999999999999</v>
      </c>
      <c r="D70" s="155">
        <v>0.18010000000000001</v>
      </c>
      <c r="E70" s="135">
        <v>0</v>
      </c>
      <c r="F70" s="135">
        <v>0</v>
      </c>
      <c r="G70" s="135">
        <v>3.5306000000000002</v>
      </c>
      <c r="H70" s="135">
        <v>6.2393574072780611</v>
      </c>
      <c r="I70" s="135">
        <v>7.0072228346456695</v>
      </c>
      <c r="J70" s="135">
        <v>7.2290999999999999</v>
      </c>
      <c r="K70" s="167">
        <v>0</v>
      </c>
      <c r="L70" s="133">
        <v>0</v>
      </c>
      <c r="M70" s="134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1</v>
      </c>
      <c r="D71" s="155">
        <v>0.20000000000000004</v>
      </c>
      <c r="E71" s="135">
        <v>0</v>
      </c>
      <c r="F71" s="135">
        <v>2.52</v>
      </c>
      <c r="G71" s="135">
        <v>2.5718898232235339</v>
      </c>
      <c r="H71" s="135">
        <v>3.7488296987094056</v>
      </c>
      <c r="I71" s="135">
        <v>3.6297442340701309</v>
      </c>
      <c r="J71" s="135">
        <v>0</v>
      </c>
      <c r="K71" s="167">
        <v>0</v>
      </c>
      <c r="L71" s="133">
        <v>0.1</v>
      </c>
      <c r="M71" s="134">
        <v>0.1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0.70219999999999927</v>
      </c>
      <c r="D72" s="155">
        <v>0.20020000000000007</v>
      </c>
      <c r="E72" s="135">
        <v>0</v>
      </c>
      <c r="F72" s="135">
        <v>0</v>
      </c>
      <c r="G72" s="135">
        <v>3.5306000000000002</v>
      </c>
      <c r="H72" s="135">
        <v>5</v>
      </c>
      <c r="I72" s="135">
        <v>5.2221092985109241</v>
      </c>
      <c r="J72" s="135">
        <v>0</v>
      </c>
      <c r="K72" s="167">
        <v>0</v>
      </c>
      <c r="L72" s="133">
        <v>0</v>
      </c>
      <c r="M72" s="134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0.21798140118846016</v>
      </c>
      <c r="D73" s="155">
        <v>0.20020000000000004</v>
      </c>
      <c r="E73" s="135">
        <v>0</v>
      </c>
      <c r="F73" s="135">
        <v>0</v>
      </c>
      <c r="G73" s="135">
        <v>3.0225000000000004</v>
      </c>
      <c r="H73" s="135">
        <v>5</v>
      </c>
      <c r="I73" s="135">
        <v>0</v>
      </c>
      <c r="J73" s="135">
        <v>0</v>
      </c>
      <c r="K73" s="167">
        <v>0</v>
      </c>
      <c r="L73" s="133">
        <v>0</v>
      </c>
      <c r="M73" s="134">
        <v>5.0099999999999992E-2</v>
      </c>
      <c r="N73" s="135">
        <v>0</v>
      </c>
      <c r="O73" s="135">
        <v>0</v>
      </c>
      <c r="P73" s="135">
        <v>0</v>
      </c>
      <c r="Q73" s="135">
        <v>1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2.5299764944157288</v>
      </c>
      <c r="D74" s="155">
        <v>0.20019999999999996</v>
      </c>
      <c r="E74" s="135">
        <v>0</v>
      </c>
      <c r="F74" s="135">
        <v>3.5566999999999998</v>
      </c>
      <c r="G74" s="135">
        <v>4.5938999999999997</v>
      </c>
      <c r="H74" s="135">
        <v>6.1677999999999997</v>
      </c>
      <c r="I74" s="135">
        <v>6.4981770245914241</v>
      </c>
      <c r="J74" s="135">
        <v>8.2998999999999992</v>
      </c>
      <c r="K74" s="167">
        <v>0</v>
      </c>
      <c r="L74" s="133">
        <v>0</v>
      </c>
      <c r="M74" s="134">
        <v>0.20020000000000002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1.5104000000000004</v>
      </c>
      <c r="D75" s="155">
        <v>0.50109999999999988</v>
      </c>
      <c r="E75" s="135">
        <v>0</v>
      </c>
      <c r="F75" s="135">
        <v>3.0417000000000001</v>
      </c>
      <c r="G75" s="135">
        <v>4.5939000000000005</v>
      </c>
      <c r="H75" s="135">
        <v>4.8548</v>
      </c>
      <c r="I75" s="135">
        <v>5.1163000000000007</v>
      </c>
      <c r="J75" s="135">
        <v>0</v>
      </c>
      <c r="K75" s="167">
        <v>0</v>
      </c>
      <c r="L75" s="133">
        <v>0.15020000000000003</v>
      </c>
      <c r="M75" s="134">
        <v>0.1502</v>
      </c>
      <c r="N75" s="135">
        <v>0</v>
      </c>
      <c r="O75" s="135">
        <v>0.75259999999999994</v>
      </c>
      <c r="P75" s="135">
        <v>1.2572000000000001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68</v>
      </c>
      <c r="C76" s="169">
        <v>2.0183999999999997</v>
      </c>
      <c r="D76" s="170">
        <v>0.5011000000000001</v>
      </c>
      <c r="E76" s="171">
        <v>0</v>
      </c>
      <c r="F76" s="171">
        <v>0</v>
      </c>
      <c r="G76" s="171">
        <v>3.5379045839466658</v>
      </c>
      <c r="H76" s="171">
        <v>4</v>
      </c>
      <c r="I76" s="171">
        <v>0</v>
      </c>
      <c r="J76" s="171">
        <v>0</v>
      </c>
      <c r="K76" s="172">
        <v>7.1854170360749494</v>
      </c>
      <c r="L76" s="169">
        <v>0</v>
      </c>
      <c r="M76" s="173">
        <v>0.1502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91</v>
      </c>
      <c r="C77" s="169">
        <v>1.0046999999999999</v>
      </c>
      <c r="D77" s="170">
        <v>1.2801810091017356</v>
      </c>
      <c r="E77" s="171">
        <v>0</v>
      </c>
      <c r="F77" s="171">
        <v>0</v>
      </c>
      <c r="G77" s="171">
        <v>2.9547239436619717</v>
      </c>
      <c r="H77" s="171">
        <v>4.0395323637817029</v>
      </c>
      <c r="I77" s="171">
        <v>6.1827825342865719</v>
      </c>
      <c r="J77" s="171">
        <v>5.8291000000000004</v>
      </c>
      <c r="K77" s="172">
        <v>7.2290999999999999</v>
      </c>
      <c r="L77" s="169">
        <v>0.50109999999999999</v>
      </c>
      <c r="M77" s="173">
        <v>0.91828621612142491</v>
      </c>
      <c r="N77" s="171">
        <v>0</v>
      </c>
      <c r="O77" s="171">
        <v>0</v>
      </c>
      <c r="P77" s="171">
        <v>1.5104</v>
      </c>
      <c r="Q77" s="171">
        <v>1.6338177043452149</v>
      </c>
      <c r="R77" s="171">
        <v>2.0184000000000002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70</v>
      </c>
      <c r="C78" s="169">
        <v>2.0306401384083057</v>
      </c>
      <c r="D78" s="170">
        <v>0</v>
      </c>
      <c r="E78" s="171">
        <v>0</v>
      </c>
      <c r="F78" s="171">
        <v>0</v>
      </c>
      <c r="G78" s="171">
        <v>0</v>
      </c>
      <c r="H78" s="171">
        <v>3.6323529411764706</v>
      </c>
      <c r="I78" s="171">
        <v>6.4830514786802791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38</v>
      </c>
      <c r="C79" s="169">
        <v>1.0047000000000001</v>
      </c>
      <c r="D79" s="170">
        <v>0.50109999999999988</v>
      </c>
      <c r="E79" s="171">
        <v>0</v>
      </c>
      <c r="F79" s="171">
        <v>1.2067000000000001</v>
      </c>
      <c r="G79" s="171">
        <v>2.0184000000000002</v>
      </c>
      <c r="H79" s="171">
        <v>0</v>
      </c>
      <c r="I79" s="171">
        <v>4.7714148378030217</v>
      </c>
      <c r="J79" s="171">
        <v>5.9346087110036283</v>
      </c>
      <c r="K79" s="172">
        <v>0</v>
      </c>
      <c r="L79" s="169">
        <v>0.01</v>
      </c>
      <c r="M79" s="173">
        <v>9.9999999999999992E-2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1.8149000000000002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71</v>
      </c>
      <c r="C80" s="142">
        <v>1.0046999999999993</v>
      </c>
      <c r="D80" s="143">
        <v>0.1897597240360416</v>
      </c>
      <c r="E80" s="144">
        <v>0</v>
      </c>
      <c r="F80" s="144">
        <v>0</v>
      </c>
      <c r="G80" s="144">
        <v>4.0400000000000009</v>
      </c>
      <c r="H80" s="144">
        <v>4.6040172462065501</v>
      </c>
      <c r="I80" s="144">
        <v>5.9371217056540928</v>
      </c>
      <c r="J80" s="144">
        <v>0</v>
      </c>
      <c r="K80" s="160">
        <v>0</v>
      </c>
      <c r="L80" s="142">
        <v>0</v>
      </c>
      <c r="M80" s="158">
        <v>0.1</v>
      </c>
      <c r="N80" s="144">
        <v>0</v>
      </c>
      <c r="O80" s="144">
        <v>0</v>
      </c>
      <c r="P80" s="144">
        <v>0.50060000000000004</v>
      </c>
      <c r="Q80" s="144">
        <v>1</v>
      </c>
      <c r="R80" s="144">
        <v>0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92</v>
      </c>
      <c r="C81" s="177"/>
      <c r="D81" s="177"/>
      <c r="E81" s="177"/>
      <c r="F81" s="177"/>
      <c r="G81" s="177"/>
      <c r="H81" s="177"/>
      <c r="I81" s="177"/>
      <c r="J81" s="176" t="s">
        <v>100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9"/>
      <c r="H82" s="181"/>
      <c r="I82" s="181"/>
      <c r="L82" s="182"/>
      <c r="M82" s="181"/>
      <c r="N82" s="181"/>
      <c r="O82" s="181"/>
      <c r="P82" s="181"/>
      <c r="Q82" s="181"/>
      <c r="R82" s="181"/>
      <c r="S82" s="181"/>
      <c r="T82" s="181"/>
      <c r="U82" s="183">
        <v>0</v>
      </c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93</v>
      </c>
      <c r="D83" s="241"/>
      <c r="E83" s="241"/>
      <c r="F83" s="241"/>
      <c r="G83" s="242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3"/>
      <c r="V83" s="182"/>
      <c r="W83" s="181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94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1"/>
      <c r="I84" s="181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95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1"/>
      <c r="I85" s="181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96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2:B83"/>
    <mergeCell ref="C82:G82"/>
    <mergeCell ref="C83:G83"/>
    <mergeCell ref="L9:L11"/>
    <mergeCell ref="M9:T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2018-03-20T15:19:48Z</dcterms:created>
  <dcterms:modified xsi:type="dcterms:W3CDTF">2018-03-21T15:56:27Z</dcterms:modified>
</cp:coreProperties>
</file>